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nternal.local\dfs\AER\AFC\AFI\BCG\_Doc\VIGILANZA\TRASPARENZA\CONTROLLO ANAC XLS\2021\"/>
    </mc:Choice>
  </mc:AlternateContent>
  <xr:revisionPtr revIDLastSave="0" documentId="14_{C072C345-1D2D-482F-861A-5496D4876922}" xr6:coauthVersionLast="47" xr6:coauthVersionMax="47" xr10:uidLastSave="{00000000-0000-0000-0000-000000000000}"/>
  <bookViews>
    <workbookView xWindow="-108" yWindow="-108" windowWidth="23256" windowHeight="12576" xr2:uid="{2D239AE0-2979-4B9B-91ED-124CF748CB6B}"/>
  </bookViews>
  <sheets>
    <sheet name="Conto economico riclassificato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#REF!</definedName>
    <definedName name="\B">#REF!</definedName>
    <definedName name="\C">#REF!</definedName>
    <definedName name="\dddd">#REF!</definedName>
    <definedName name="\k">#REF!</definedName>
    <definedName name="\r">#REF!</definedName>
    <definedName name="\s">#REF!</definedName>
    <definedName name="\w">#REF!</definedName>
    <definedName name="\Z">#REF!</definedName>
    <definedName name="_____DAT1">'[1]25 random'!#REF!</definedName>
    <definedName name="_____DAT13">'[1]25 random'!#REF!</definedName>
    <definedName name="_____DAT14">'[1]25 random'!#REF!</definedName>
    <definedName name="_____DAT15">'[1]25 random'!#REF!</definedName>
    <definedName name="_____DAT16">'[1]25 random'!#REF!</definedName>
    <definedName name="_____DAT2">'[1]25 random'!#REF!</definedName>
    <definedName name="_____DAT4">'[1]25 random'!#REF!</definedName>
    <definedName name="_____DAT5">'[1]25 random'!#REF!</definedName>
    <definedName name="_____DAT6">'[1]25 random'!#REF!</definedName>
    <definedName name="_____DAT7">'[1]25 random'!#REF!</definedName>
    <definedName name="_____DAT8">'[1]25 random'!#REF!</definedName>
    <definedName name="_____DAT9">'[1]25 random'!#REF!</definedName>
    <definedName name="_____iva2">#REF!</definedName>
    <definedName name="____DAT1">'[1]25 random'!#REF!</definedName>
    <definedName name="____DAT13">'[1]25 random'!#REF!</definedName>
    <definedName name="____DAT14">'[1]25 random'!#REF!</definedName>
    <definedName name="____DAT15">'[1]25 random'!#REF!</definedName>
    <definedName name="____DAT16">'[1]25 random'!#REF!</definedName>
    <definedName name="____DAT2">'[1]25 random'!#REF!</definedName>
    <definedName name="____DAT4">'[1]25 random'!#REF!</definedName>
    <definedName name="____DAT5">'[1]25 random'!#REF!</definedName>
    <definedName name="____DAT6">'[1]25 random'!#REF!</definedName>
    <definedName name="____DAT7">'[1]25 random'!#REF!</definedName>
    <definedName name="____DAT8">'[1]25 random'!#REF!</definedName>
    <definedName name="____DAT9">'[1]25 random'!#REF!</definedName>
    <definedName name="____iva2">#REF!</definedName>
    <definedName name="___DAT1">'[1]25 random'!#REF!</definedName>
    <definedName name="___DAT13">'[1]25 random'!#REF!</definedName>
    <definedName name="___DAT14">'[1]25 random'!#REF!</definedName>
    <definedName name="___DAT15">'[1]25 random'!#REF!</definedName>
    <definedName name="___DAT16">'[1]25 random'!#REF!</definedName>
    <definedName name="___DAT2">'[1]25 random'!#REF!</definedName>
    <definedName name="___DAT4">'[1]25 random'!#REF!</definedName>
    <definedName name="___DAT5">'[1]25 random'!#REF!</definedName>
    <definedName name="___DAT6">'[1]25 random'!#REF!</definedName>
    <definedName name="___DAT7">'[1]25 random'!#REF!</definedName>
    <definedName name="___DAT8">'[1]25 random'!#REF!</definedName>
    <definedName name="___DAT9">'[1]25 random'!#REF!</definedName>
    <definedName name="___iva2">#REF!</definedName>
    <definedName name="___mds_first_cell___">#REF!</definedName>
    <definedName name="___mds_view_data___">#REF!</definedName>
    <definedName name="__123Graph_A" hidden="1">'[2]Q.CF-E01'!#REF!</definedName>
    <definedName name="__123Graph_B" hidden="1">'[2]Q.CF-E01'!#REF!</definedName>
    <definedName name="__123Graph_C" hidden="1">'[2]Q.CF-E01'!#REF!</definedName>
    <definedName name="__123Graph_X" hidden="1">'[2]Q.CF-E01'!#REF!</definedName>
    <definedName name="__DAT1">'[1]25 random'!#REF!</definedName>
    <definedName name="__DAT13">'[1]25 random'!#REF!</definedName>
    <definedName name="__DAT14">'[1]25 random'!#REF!</definedName>
    <definedName name="__DAT15">'[1]25 random'!#REF!</definedName>
    <definedName name="__DAT16">'[1]25 random'!#REF!</definedName>
    <definedName name="__DAT2">'[1]25 random'!#REF!</definedName>
    <definedName name="__DAT4">'[1]25 random'!#REF!</definedName>
    <definedName name="__DAT5">'[1]25 random'!#REF!</definedName>
    <definedName name="__DAT6">'[1]25 random'!#REF!</definedName>
    <definedName name="__DAT7">'[1]25 random'!#REF!</definedName>
    <definedName name="__DAT8">'[1]25 random'!#REF!</definedName>
    <definedName name="__DAT9">'[1]25 random'!#REF!</definedName>
    <definedName name="__iva2">#REF!</definedName>
    <definedName name="_1502">#REF!</definedName>
    <definedName name="_bdm.A816175324664F849FDFEB192AEE2056.edm" hidden="1">#REF!</definedName>
    <definedName name="_CTB89">#REF!</definedName>
    <definedName name="_DAT1">'[1]25 random'!#REF!</definedName>
    <definedName name="_DAT13">'[1]25 random'!#REF!</definedName>
    <definedName name="_DAT14">'[1]25 random'!#REF!</definedName>
    <definedName name="_DAT15">'[1]25 random'!#REF!</definedName>
    <definedName name="_DAT16">'[1]25 random'!#REF!</definedName>
    <definedName name="_DAT2">'[1]25 random'!#REF!</definedName>
    <definedName name="_DAT4">'[1]25 random'!#REF!</definedName>
    <definedName name="_DAT5">'[1]25 random'!#REF!</definedName>
    <definedName name="_DAT6">'[1]25 random'!#REF!</definedName>
    <definedName name="_DAT7">'[1]25 random'!#REF!</definedName>
    <definedName name="_DAT8">'[1]25 random'!#REF!</definedName>
    <definedName name="_DAT9">'[1]25 random'!#REF!</definedName>
    <definedName name="_Fill" hidden="1">#REF!</definedName>
    <definedName name="_xlnm._FilterDatabase" localSheetId="0" hidden="1">'Conto economico riclassificato '!$A$6:$C$70</definedName>
    <definedName name="_iva2">#REF!</definedName>
    <definedName name="_Order1" hidden="1">0</definedName>
    <definedName name="_Table2_Out" hidden="1">#REF!</definedName>
    <definedName name="a">'[3]Elenco Enti'!$A$3:$B$65176</definedName>
    <definedName name="a_linea">#REF!</definedName>
    <definedName name="aa">#REF!</definedName>
    <definedName name="aaaa">#REF!</definedName>
    <definedName name="aaaaa">#REF!</definedName>
    <definedName name="aaaaaa">#REF!</definedName>
    <definedName name="aaaaaaa">#REF!</definedName>
    <definedName name="aaaaaaaa">#REF!</definedName>
    <definedName name="aaaaaaaaaaaaaaaaaaaa">#REF!</definedName>
    <definedName name="aaaaaaaaaaaaaaaaaaaaaaaaaa">#REF!</definedName>
    <definedName name="ab" hidden="1">1</definedName>
    <definedName name="abbbbb">#REF!</definedName>
    <definedName name="ac">[4]Assumptions!#REF!</definedName>
    <definedName name="accrued_spl">[5]Assumptions!#REF!</definedName>
    <definedName name="ad">[6]Assumptions!#REF!</definedName>
    <definedName name="aging">#REF!</definedName>
    <definedName name="aging10">'[1]25 random'!#REF!</definedName>
    <definedName name="aging11">'[1]25 random'!#REF!</definedName>
    <definedName name="aging12">'[1]25 random'!#REF!</definedName>
    <definedName name="aging13">'[1]25 random'!#REF!</definedName>
    <definedName name="aging14">'[1]25 random'!#REF!</definedName>
    <definedName name="aging15">'[1]25 random'!#REF!</definedName>
    <definedName name="aging16">'[1]25 random'!#REF!</definedName>
    <definedName name="aging17">'[1]25 random'!#REF!</definedName>
    <definedName name="aging18">'[1]25 random'!#REF!</definedName>
    <definedName name="aging19">'[1]25 random'!#REF!</definedName>
    <definedName name="aging2">#REF!</definedName>
    <definedName name="aging20">'[1]25 random'!#REF!</definedName>
    <definedName name="aging21">'[1]25 random'!#REF!</definedName>
    <definedName name="aging3">#REF!</definedName>
    <definedName name="aging4">#REF!</definedName>
    <definedName name="aging5">#REF!</definedName>
    <definedName name="aging6">#REF!</definedName>
    <definedName name="aging7">#REF!</definedName>
    <definedName name="aging8">'[1]25 random'!#REF!</definedName>
    <definedName name="aging9">'[1]25 random'!#REF!</definedName>
    <definedName name="ale">#REF!</definedName>
    <definedName name="an">#REF!</definedName>
    <definedName name="anscount" hidden="1">3</definedName>
    <definedName name="anto">#REF!</definedName>
    <definedName name="area_portafoglio_bond">#REF!</definedName>
    <definedName name="area_portafoglio_brick">#REF!</definedName>
    <definedName name="Area_rent_roll">#REF!</definedName>
    <definedName name="_xlnm.Print_Area" localSheetId="0">'Conto economico riclassificato '!$A$1:$C$71</definedName>
    <definedName name="Area_stampa_MI">#REF!</definedName>
    <definedName name="Area_summary_immobile">#REF!</definedName>
    <definedName name="AREA_TOTALE_SUMMARY_IMMOBILE">#REF!</definedName>
    <definedName name="asdassd">#REF!</definedName>
    <definedName name="Attivo">[7]template!#REF!</definedName>
    <definedName name="atuals">[8]ATTUALI!$B$1:$U$38</definedName>
    <definedName name="B">#REF!</definedName>
    <definedName name="BANCHE1">#REF!</definedName>
    <definedName name="BANCHE2">#REF!</definedName>
    <definedName name="bbbbbbbbbb">#REF!</definedName>
    <definedName name="BV">#REF!</definedName>
    <definedName name="BVT">#REF!</definedName>
    <definedName name="C_">#REF!</definedName>
    <definedName name="Cardiochirurgia">[9]SE!#REF!</definedName>
    <definedName name="CASE">'[10]Global assumptions'!$B$170</definedName>
    <definedName name="Cash_Flow">[11]SE!#REF!</definedName>
    <definedName name="CashFlow">[11]SE!#REF!</definedName>
    <definedName name="CC">'[12]ON EXCONSOC'!#REF!</definedName>
    <definedName name="cccc">#REF!</definedName>
    <definedName name="ccccccc">#REF!</definedName>
    <definedName name="cccccccccc">#REF!</definedName>
    <definedName name="ccccccccccccc">#REF!</definedName>
    <definedName name="cccccccccccccccccccc">#REF!</definedName>
    <definedName name="CF">[11]SE!#REF!</definedName>
    <definedName name="Ciao">#REF!</definedName>
    <definedName name="cix">#REF!</definedName>
    <definedName name="Codice">#REF!</definedName>
    <definedName name="Codice_asset">#REF!</definedName>
    <definedName name="Conversione">'[13]ANALISI FINANZIARIA'!#REF!</definedName>
    <definedName name="costi">'[14]CONTO ECONOMICO'!#REF!</definedName>
    <definedName name="CTB">#REF!</definedName>
    <definedName name="cx">#REF!</definedName>
    <definedName name="da_linea">#REF!</definedName>
    <definedName name="davide">#REF!</definedName>
    <definedName name="DB">#REF!</definedName>
    <definedName name="DB_Finale">#REF!</definedName>
    <definedName name="DbInquadramento">#REF!</definedName>
    <definedName name="DbServizio">#REF!</definedName>
    <definedName name="ddddd">#REF!</definedName>
    <definedName name="de">#REF!</definedName>
    <definedName name="DELTA">#REF!</definedName>
    <definedName name="DETTAGLIO">#REF!</definedName>
    <definedName name="dettaglio_per_rigo">#REF!</definedName>
    <definedName name="dilazione">'[13]ANALISI FINANZIARIA'!#REF!</definedName>
    <definedName name="e">#REF!</definedName>
    <definedName name="E_new">'[15]Scenario conf. a fondo'!$A$1</definedName>
    <definedName name="ECONOMICO">#REF!</definedName>
    <definedName name="fede">#REF!</definedName>
    <definedName name="Foto">#REF!</definedName>
    <definedName name="futurs">[8]FUTURI!$B$1:$T$27</definedName>
    <definedName name="GG">'[1]25 random'!#REF!</definedName>
    <definedName name="GGGG">'[1]25 random'!#REF!</definedName>
    <definedName name="iexcons">'[16]FOGLIO DI INPUT'!$B$27</definedName>
    <definedName name="Imm_x_schede">#REF!</definedName>
    <definedName name="Immobile_n">#REF!</definedName>
    <definedName name="Immobili_AURIGA_che_provengono_da_UIR2">#REF!</definedName>
    <definedName name="impianti">#REF!</definedName>
    <definedName name="Indice_prima_riga">#REF!</definedName>
    <definedName name="Indirizzo">#REF!</definedName>
    <definedName name="inflazione">'[14]CONTO ECONOMICO'!#REF!</definedName>
    <definedName name="Info_qualitative">#REF!</definedName>
    <definedName name="INIZIATIVE">#REF!</definedName>
    <definedName name="integrazioni">[17]Parametri!$C$4:$D$142</definedName>
    <definedName name="iva">'[18]Cash Flow'!#REF!</definedName>
    <definedName name="jkjhk">'[19]GESTIONE ANTICIPI'!#REF!</definedName>
    <definedName name="k">#REF!</definedName>
    <definedName name="limcount" hidden="1">1</definedName>
    <definedName name="Linea">#REF!</definedName>
    <definedName name="linea_concetraz">#REF!</definedName>
    <definedName name="linea_portafoglio_bond">#REF!</definedName>
    <definedName name="linea_portafoglio_brick">#REF!</definedName>
    <definedName name="Linea_summary_immobile">#REF!</definedName>
    <definedName name="linea_x_conc_pacc">#REF!</definedName>
    <definedName name="lista_primi_50">#REF!</definedName>
    <definedName name="lista_secondi_49">#REF!</definedName>
    <definedName name="LOOPER">'[2]Q.CF-E01'!#REF!</definedName>
    <definedName name="Max">#REF!</definedName>
    <definedName name="minusvalenza">'[16]FOGLIO DI INPUT'!#REF!</definedName>
    <definedName name="MORA1">#REF!</definedName>
    <definedName name="MORA2">#REF!</definedName>
    <definedName name="MORA3">#REF!</definedName>
    <definedName name="n">#REF!</definedName>
    <definedName name="NOTA1">[7]template!#REF!</definedName>
    <definedName name="NOTA12">[7]template!#REF!</definedName>
    <definedName name="NOTA13">[7]template!#REF!</definedName>
    <definedName name="NOTA14">[7]template!#REF!</definedName>
    <definedName name="NOTA15">[7]template!#REF!</definedName>
    <definedName name="NOTA16">[7]template!#REF!</definedName>
    <definedName name="NOTA17">[7]template!#REF!</definedName>
    <definedName name="NOTA18">[7]template!#REF!</definedName>
    <definedName name="NOTA19">[7]template!#REF!</definedName>
    <definedName name="NOTA20">[7]template!#REF!</definedName>
    <definedName name="NOTA21">[7]template!#REF!</definedName>
    <definedName name="NOTA22">[7]template!#REF!</definedName>
    <definedName name="NOTA23">[7]template!#REF!</definedName>
    <definedName name="NOTA24">[7]template!#REF!</definedName>
    <definedName name="NOTA25">[7]template!#REF!</definedName>
    <definedName name="NOTA26">[7]template!#REF!</definedName>
    <definedName name="NOTA27">[7]template!#REF!</definedName>
    <definedName name="NOTA28">[7]template!#REF!</definedName>
    <definedName name="NOTA3">[7]template!#REF!</definedName>
    <definedName name="NOTA30">[7]template!#REF!</definedName>
    <definedName name="NOTA31">[7]template!#REF!</definedName>
    <definedName name="NOTA33">[7]template!#REF!</definedName>
    <definedName name="NOTA34">[7]template!#REF!</definedName>
    <definedName name="NOTA35">[7]template!#REF!</definedName>
    <definedName name="NOTA36">[7]template!#REF!</definedName>
    <definedName name="NOTA37">[7]template!#REF!</definedName>
    <definedName name="NOTA38">[7]template!#REF!</definedName>
    <definedName name="NOTA39">[7]template!#REF!</definedName>
    <definedName name="NOTA4">[7]template!#REF!</definedName>
    <definedName name="NOTA40">[7]template!#REF!</definedName>
    <definedName name="NOTA5">[7]template!#REF!</definedName>
    <definedName name="NOTA50">[7]template!#REF!</definedName>
    <definedName name="OK">#REF!</definedName>
    <definedName name="oneri">'[13]ANALISI FINANZIARIA'!#REF!</definedName>
    <definedName name="p">[20]Assumptions!#REF!</definedName>
    <definedName name="Page_Size">[5]Macro1!#REF!</definedName>
    <definedName name="Pagina">#REF!</definedName>
    <definedName name="PCA">#REF!</definedName>
    <definedName name="PCAT">#REF!</definedName>
    <definedName name="period">[21]Assumptions!#REF!</definedName>
    <definedName name="periodo">[22]Assumptions!#REF!</definedName>
    <definedName name="pinco">'[19]GESTIONE ANTICIPI'!#REF!</definedName>
    <definedName name="PIPPO">#REF!</definedName>
    <definedName name="posizione_foto">#REF!</definedName>
    <definedName name="price">[23]Summary!$C$9</definedName>
    <definedName name="primo_codice">#REF!</definedName>
    <definedName name="primo_codice_pacc">#REF!</definedName>
    <definedName name="primo_mq">#REF!</definedName>
    <definedName name="primo_mq_pacc">#REF!</definedName>
    <definedName name="proventi">'[13]ANALISI FINANZIARIA'!#REF!</definedName>
    <definedName name="q">#REF!</definedName>
    <definedName name="qqqqqqqqqqq">#REF!</definedName>
    <definedName name="qqqqqqqqqqqqqqq">#REF!</definedName>
    <definedName name="qqqqqqqqqqqqqqqqqqqqqqqqqqqqqq">#REF!</definedName>
    <definedName name="queri">#REF!</definedName>
    <definedName name="Query28_08">#REF!</definedName>
    <definedName name="query28_088">#REF!</definedName>
    <definedName name="rate">#REF!</definedName>
    <definedName name="report_lug_sett">#REF!</definedName>
    <definedName name="restituisci_descr">[17]Parametri!$B$6:$C$266</definedName>
    <definedName name="ricavi">'[14]CONTO ECONOMICO'!#REF!</definedName>
    <definedName name="rlAssetData">[24]Asset_Data!$A$5:$AI$96</definedName>
    <definedName name="SA">#REF!</definedName>
    <definedName name="SB">[4]Assumptions!#REF!</definedName>
    <definedName name="sencount" hidden="1">1</definedName>
    <definedName name="shares">[23]Summary!$C$10</definedName>
    <definedName name="sintesi_fattura">#REF!</definedName>
    <definedName name="ss">#REF!</definedName>
    <definedName name="SSSDD">#REF!</definedName>
    <definedName name="sssss">#REF!</definedName>
    <definedName name="SSSSSS">#REF!</definedName>
    <definedName name="sssssssssssssss">#REF!</definedName>
    <definedName name="STARTER">'[2]Q.CF-E01'!#REF!</definedName>
    <definedName name="STOPPER">'[2]Q.CF-E01'!#REF!</definedName>
    <definedName name="STP">[5]Macro1!#REF!</definedName>
    <definedName name="STRT">[5]Macro1!#REF!</definedName>
    <definedName name="T01_BASE">#REF!</definedName>
    <definedName name="Tabella_bon">#REF!</definedName>
    <definedName name="Tabella_BOND">#REF!</definedName>
    <definedName name="Table">[25]Input!$A$4:$FK$116</definedName>
    <definedName name="TOSCANA">#REF!</definedName>
    <definedName name="TRANSVERSAL">'[2]Q.CF-E01'!#REF!</definedName>
    <definedName name="vat_recov_quarter">[5]Assumptions!#REF!</definedName>
    <definedName name="vvv">'[19]GESTIONE ANTICIPI'!#REF!</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xxxxxxxxxx">#REF!</definedName>
    <definedName name="xxxxxxxxxxxxxxxxxxxxx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<sst xmlns="http://schemas.openxmlformats.org/spreadsheetml/2006/main" count="68" uniqueCount="64">
  <si>
    <t>31/12/2020</t>
  </si>
  <si>
    <t>VALORE DELLA PRODUZIONE</t>
  </si>
  <si>
    <t>Ricavi e proventi per attività istituzionale</t>
  </si>
  <si>
    <t>Contributo ordinario dello stato</t>
  </si>
  <si>
    <t>Corrispettivi da contratto di servizio</t>
  </si>
  <si>
    <t>Contributi in conto esercizio</t>
  </si>
  <si>
    <t>Contributi da privati</t>
  </si>
  <si>
    <t>Proventi fiscali e parafiscali</t>
  </si>
  <si>
    <t>Ricavi per cessione di prodotti e prestazioni servizi</t>
  </si>
  <si>
    <t>Variazione delle rimanenze dei prodotti in corso lavorazione, semilavorati e finiti</t>
  </si>
  <si>
    <t>Variazioni dei lavori in corso su ordinazione</t>
  </si>
  <si>
    <t>Incremento di immobili per lavori interni</t>
  </si>
  <si>
    <t>Altri ricavi e proventi</t>
  </si>
  <si>
    <t>Quota contributi in conto capitale imputata all'esercizio</t>
  </si>
  <si>
    <t>COSTI DELLA PRODUZIONE</t>
  </si>
  <si>
    <t>Per materie prime, sussidiarie, consumo e merci</t>
  </si>
  <si>
    <t>Per servizi</t>
  </si>
  <si>
    <t>Erogazione di servizi istituzionali</t>
  </si>
  <si>
    <t>Acquisizione di servizi</t>
  </si>
  <si>
    <t>Utenze</t>
  </si>
  <si>
    <t>Compensi ad organi amministrazione e controllo</t>
  </si>
  <si>
    <t>Per godimento beni di terzi</t>
  </si>
  <si>
    <t>Per il personale</t>
  </si>
  <si>
    <t>Salari e stipendi</t>
  </si>
  <si>
    <t>Oneri sociali</t>
  </si>
  <si>
    <t>Trattamento fine rapporto</t>
  </si>
  <si>
    <t>Trattamento di quiescenza e simili</t>
  </si>
  <si>
    <t>Altri costi</t>
  </si>
  <si>
    <t>Ammortamenti e svalutazioni</t>
  </si>
  <si>
    <t>Ammortamento delle immobilizzazioni immateriali</t>
  </si>
  <si>
    <t>Ammortamento delle immobilizzazioni materiali</t>
  </si>
  <si>
    <t>Altre svalutazioni delle immobilizzazioni</t>
  </si>
  <si>
    <t>Svalutazione dei crediti compresi nell'attivo circolante e delle disposizioni liquide</t>
  </si>
  <si>
    <t>Variazioni delle rimanenze e materie prime, sussidiarie, di consumo e merci</t>
  </si>
  <si>
    <t>Accantonamento per rischi</t>
  </si>
  <si>
    <t>Altri accantonamenti</t>
  </si>
  <si>
    <t>Oneri diversi di gestione</t>
  </si>
  <si>
    <t>Oneri per provvedimenti di contenimento della spesa pubblica</t>
  </si>
  <si>
    <t>Altri oneri diversi di gestione</t>
  </si>
  <si>
    <t>DIFFERENZA TRA VALORE E COSTI DELLA PRODUZIONE (A-B)</t>
  </si>
  <si>
    <t>PROVENTI ED ONERI FINANZIARI</t>
  </si>
  <si>
    <t xml:space="preserve">Proventi da partecipazioni, con separata indicazione di quelli da imprese controllate e collegate </t>
  </si>
  <si>
    <t>Altri proventi finanziari</t>
  </si>
  <si>
    <t>Interessi ed altri oneri finanziari</t>
  </si>
  <si>
    <t>Interessi passivi</t>
  </si>
  <si>
    <t>Oneri per la cipertura di imprese controllate e collegate</t>
  </si>
  <si>
    <t>Altri interessi ed oneri finanziari</t>
  </si>
  <si>
    <t>Utili e perdite su cambi</t>
  </si>
  <si>
    <t>RETTIFICHE DI VALORE DI ATTIVITA' FINANZIARIE</t>
  </si>
  <si>
    <t>Rivalutazioni</t>
  </si>
  <si>
    <t>Di partecipazioni</t>
  </si>
  <si>
    <t>Di immobilizzazioni finanziarie che non costituiscono partecipazioni</t>
  </si>
  <si>
    <t>Di titoli iscritti nell'attivo circolante che non costituiscono partecipazioni</t>
  </si>
  <si>
    <t>Svalutazioni</t>
  </si>
  <si>
    <t>PROVENTI ED ONERI STRAORDINARI</t>
  </si>
  <si>
    <t>Proventi, con separata indicazione delle plusvalenze da alienazioni i cui ricavi non sono iscrivibili alla voce 'altri ricavi e proventi'</t>
  </si>
  <si>
    <t>Oneri straordinari, con separata indicazione delle minusvalenze da alienazioni i cui effetti contabili non sono iscrivibili alla voce 'oneri diversi di gestione' e delle imposte relative ad esercizi precedenti</t>
  </si>
  <si>
    <t>Risultato prima delle imposte</t>
  </si>
  <si>
    <t>Imposte dell'esercizio, correnti, differite ed anticipate</t>
  </si>
  <si>
    <t>AVANZO (DISAVANZO) ECONOMICO DELL'ESERCIZIO</t>
  </si>
  <si>
    <t>(Importi in Euro)</t>
  </si>
  <si>
    <t>Consulenze collaborazioni altre prestazioni lavoro</t>
  </si>
  <si>
    <t>Conto Economico riclassificato secondo schema DM 27 marzo 2013</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</si>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</sst>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0\)"/>
    <numFmt numFmtId="166" formatCode="\-* #,##0_-;\-* #,##0_-;_-* &quot;-&quot;??_-;_-@_-"/>
    <numFmt numFmtId="167" formatCode="_-* #,##0_-;\-* #,##0_-;_-* &quot;-&quot;??_-;_-@_-"/>
  </numFmts>
  <fonts count="11" x14ac:knownFonts="1">
    <font>
      <sz val="11"/>
      <color theme="1"/>
      <name val="Calibri"/>
      <family val="2"/>
      <scheme val="minor"/>
    </font>
    <font>
      <sz val="11"/>
      <color theme="1"/>
      <name val="Calibri"/>
      <family val="2"/>
      <scheme val="minor"/>
    </font>
    <font>
      <sz val="10"/>
      <name val="Tahoma"/>
      <family val="2"/>
    </font>
    <font>
      <sz val="10"/>
      <name val="Century Gothic"/>
      <family val="2"/>
    </font>
    <font>
      <sz val="10"/>
      <name val="Arial"/>
      <family val="2"/>
    </font>
    <font>
      <b/>
      <sz val="10"/>
      <name val="Century Gothic"/>
      <family val="2"/>
    </font>
    <font>
      <sz val="11"/>
      <color theme="1"/>
      <name val="Calibri"/>
      <family val="2"/>
    </font>
    <font>
      <b/>
      <i/>
      <sz val="10"/>
      <name val="Century Gothic"/>
      <family val="2"/>
    </font>
    <font>
      <b/>
      <sz val="14"/>
      <name val="Century Gothic"/>
      <family val="2"/>
    </font>
    <font>
      <i/>
      <sz val="10"/>
      <name val="Century Gothic"/>
      <family val="2"/>
    </font>
    <font>
      <strike/>
      <sz val="10"/>
      <name val="Century Gothic"/>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
    <border>
      <left/>
      <right/>
      <top/>
      <bottom/>
      <diagonal/>
    </border>
    <border>
      <left/>
      <right/>
      <top style="thin">
        <color rgb="FF0046AD"/>
      </top>
      <bottom style="thin">
        <color rgb="FF0046AD"/>
      </bottom>
      <diagonal/>
    </border>
    <border diagonalDown="1">
      <left/>
      <right/>
      <top/>
      <bottom/>
      <diagonal/>
    </border>
    <border>
      <left/>
      <right/>
      <top style="hair">
        <color rgb="FF0046AD"/>
      </top>
      <bottom style="hair">
        <color rgb="FF0046AD"/>
      </bottom>
      <diagonal/>
    </border>
  </borders>
  <cellStyleXfs count="6">
    <xf numFmtId="0" fontId="0" fillId="0" borderId="0"/>
    <xf numFmtId="43" fontId="1" fillId="0" borderId="0" applyFont="0" applyFill="0" applyBorder="0" applyAlignment="0" applyProtection="0"/>
    <xf numFmtId="0" fontId="2" fillId="0" borderId="0"/>
    <xf numFmtId="43" fontId="4" fillId="0" borderId="0" applyFont="0" applyFill="0" applyBorder="0" applyAlignment="0" applyProtection="0"/>
    <xf numFmtId="0" fontId="4" fillId="0" borderId="0"/>
    <xf numFmtId="43" fontId="6" fillId="0" borderId="0" applyFont="0" applyFill="0" applyBorder="0" applyAlignment="0" applyProtection="0"/>
  </cellStyleXfs>
  <cellXfs count="30">
    <xf numFmtId="0" fontId="0" fillId="0" borderId="0" xfId="0"/>
    <xf numFmtId="0" fontId="3" fillId="0" borderId="2" xfId="2" applyFont="1" applyBorder="1" applyAlignment="1">
      <alignment vertical="center" wrapText="1"/>
    </xf>
    <xf numFmtId="0" fontId="3" fillId="0" borderId="2" xfId="2" applyFont="1" applyBorder="1" applyAlignment="1">
      <alignment vertical="center"/>
    </xf>
    <xf numFmtId="0" fontId="3" fillId="0" borderId="0" xfId="2" applyFont="1" applyAlignment="1">
      <alignment vertical="center"/>
    </xf>
    <xf numFmtId="165" fontId="3" fillId="0" borderId="0" xfId="1" applyNumberFormat="1" applyFont="1" applyAlignment="1">
      <alignment vertical="center"/>
    </xf>
    <xf numFmtId="167" fontId="3" fillId="0" borderId="0" xfId="1" applyNumberFormat="1" applyFont="1" applyAlignment="1">
      <alignment vertical="center"/>
    </xf>
    <xf numFmtId="14" fontId="5" fillId="2" borderId="1" xfId="3" applyNumberFormat="1" applyFont="1" applyFill="1" applyBorder="1" applyAlignment="1" applyProtection="1">
      <alignment horizontal="center" vertical="center" wrapText="1"/>
    </xf>
    <xf numFmtId="164" fontId="5" fillId="3" borderId="1" xfId="3" quotePrefix="1" applyNumberFormat="1" applyFont="1" applyFill="1" applyBorder="1" applyAlignment="1" applyProtection="1">
      <alignment horizontal="center" vertical="center" wrapText="1"/>
    </xf>
    <xf numFmtId="14" fontId="5" fillId="2" borderId="1" xfId="3" quotePrefix="1" applyNumberFormat="1" applyFont="1" applyFill="1" applyBorder="1" applyAlignment="1" applyProtection="1">
      <alignment horizontal="center" vertical="center" wrapText="1"/>
    </xf>
    <xf numFmtId="0" fontId="5" fillId="2" borderId="3" xfId="4" applyFont="1" applyFill="1" applyBorder="1" applyAlignment="1">
      <alignment vertical="center" wrapText="1"/>
    </xf>
    <xf numFmtId="165" fontId="5" fillId="3" borderId="3" xfId="5" applyNumberFormat="1" applyFont="1" applyFill="1" applyBorder="1" applyAlignment="1" applyProtection="1">
      <alignment vertical="center" wrapText="1"/>
    </xf>
    <xf numFmtId="165" fontId="5" fillId="0" borderId="3" xfId="5" applyNumberFormat="1" applyFont="1" applyFill="1" applyBorder="1" applyAlignment="1" applyProtection="1">
      <alignment vertical="center" wrapText="1"/>
    </xf>
    <xf numFmtId="0" fontId="5" fillId="2" borderId="3" xfId="4" applyFont="1" applyFill="1" applyBorder="1" applyAlignment="1">
      <alignment horizontal="left" vertical="center" wrapText="1" indent="2"/>
    </xf>
    <xf numFmtId="165" fontId="7" fillId="3" borderId="3" xfId="4" applyNumberFormat="1" applyFont="1" applyFill="1" applyBorder="1" applyAlignment="1">
      <alignment vertical="center" wrapText="1"/>
    </xf>
    <xf numFmtId="165" fontId="7" fillId="0" borderId="3" xfId="4" applyNumberFormat="1" applyFont="1" applyBorder="1" applyAlignment="1">
      <alignment vertical="center" wrapText="1"/>
    </xf>
    <xf numFmtId="0" fontId="3" fillId="2" borderId="3" xfId="4" applyFont="1" applyFill="1" applyBorder="1" applyAlignment="1">
      <alignment horizontal="left" vertical="center" wrapText="1" indent="4"/>
    </xf>
    <xf numFmtId="165" fontId="3" fillId="3" borderId="3" xfId="4" applyNumberFormat="1" applyFont="1" applyFill="1" applyBorder="1" applyAlignment="1">
      <alignment vertical="center" wrapText="1"/>
    </xf>
    <xf numFmtId="165" fontId="3" fillId="0" borderId="3" xfId="4" applyNumberFormat="1" applyFont="1" applyBorder="1" applyAlignment="1">
      <alignment vertical="center" wrapText="1"/>
    </xf>
    <xf numFmtId="0" fontId="5" fillId="2" borderId="3" xfId="4" applyFont="1" applyFill="1" applyBorder="1" applyAlignment="1">
      <alignment horizontal="center" vertical="center" wrapText="1"/>
    </xf>
    <xf numFmtId="165" fontId="7" fillId="3" borderId="0" xfId="4" applyNumberFormat="1" applyFont="1" applyFill="1" applyAlignment="1">
      <alignment vertical="center" wrapText="1"/>
    </xf>
    <xf numFmtId="165" fontId="7" fillId="0" borderId="0" xfId="4" applyNumberFormat="1" applyFont="1" applyAlignment="1">
      <alignment vertical="center" wrapText="1"/>
    </xf>
    <xf numFmtId="166" fontId="5" fillId="3" borderId="3" xfId="5" applyNumberFormat="1" applyFont="1" applyFill="1" applyBorder="1" applyAlignment="1" applyProtection="1">
      <alignment vertical="center" wrapText="1"/>
    </xf>
    <xf numFmtId="166" fontId="5" fillId="0" borderId="3" xfId="5" applyNumberFormat="1" applyFont="1" applyFill="1" applyBorder="1" applyAlignment="1" applyProtection="1">
      <alignment vertical="center" wrapText="1"/>
    </xf>
    <xf numFmtId="166" fontId="3" fillId="3" borderId="3" xfId="4" applyNumberFormat="1" applyFont="1" applyFill="1" applyBorder="1" applyAlignment="1">
      <alignment vertical="center" wrapText="1"/>
    </xf>
    <xf numFmtId="166" fontId="3" fillId="0" borderId="3" xfId="4" applyNumberFormat="1" applyFont="1" applyBorder="1" applyAlignment="1">
      <alignment vertical="center" wrapText="1"/>
    </xf>
    <xf numFmtId="0" fontId="5" fillId="2" borderId="0" xfId="4" applyFont="1" applyFill="1" applyAlignment="1">
      <alignment vertical="center" wrapText="1"/>
    </xf>
    <xf numFmtId="167" fontId="9" fillId="0" borderId="0" xfId="1" applyNumberFormat="1" applyFont="1" applyAlignment="1">
      <alignment horizontal="right" vertical="center"/>
    </xf>
    <xf numFmtId="0" fontId="10" fillId="0" borderId="2" xfId="2" applyFont="1" applyBorder="1" applyAlignment="1">
      <alignment vertical="center"/>
    </xf>
    <xf numFmtId="164" fontId="8" fillId="3" borderId="1" xfId="3" quotePrefix="1" applyNumberFormat="1" applyFont="1" applyFill="1" applyBorder="1" applyAlignment="1" applyProtection="1">
      <alignment horizontal="center" vertical="center" wrapText="1"/>
    </xf>
    <xf numFmtId="165" fontId="3" fillId="0" borderId="2" xfId="2" applyNumberFormat="1" applyFont="1" applyBorder="1" applyAlignment="1">
      <alignment vertical="center"/>
    </xf>
  </cellXfs>
  <cellStyles count="6">
    <cellStyle name="Migliaia" xfId="1" builtinId="3"/>
    <cellStyle name="Migliaia 2 2 21 2" xfId="3" xr:uid="{B7730057-9C2C-4CF9-9ABD-0458E7EDBD64}"/>
    <cellStyle name="Migliaia 9" xfId="5" xr:uid="{06E1F530-AC1B-490E-9A1B-9D09F701CC7F}"/>
    <cellStyle name="Normale" xfId="0" builtinId="0"/>
    <cellStyle name="Normale 2" xfId="2" xr:uid="{3A6FDC51-59C5-4F3D-877D-A5D8509BBB31}"/>
    <cellStyle name="Normale 2 2" xfId="4" xr:uid="{D93E6237-0657-4DC4-B3B4-9981BB65EE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137583</xdr:colOff>
      <xdr:row>0</xdr:row>
      <xdr:rowOff>95250</xdr:rowOff>
    </xdr:from>
    <xdr:to>
      <xdr:col>0</xdr:col>
      <xdr:colOff>1894416</xdr:colOff>
      <xdr:row>2</xdr:row>
      <xdr:rowOff>370417</xdr:rowOff>
    </xdr:to>
    <xdr:pic>
      <xdr:nvPicPr>
        <xdr:cNvPr id="3" name="Immagine 2" descr="Home">
          <a:extLst>
            <a:ext uri="{FF2B5EF4-FFF2-40B4-BE49-F238E27FC236}">
              <a16:creationId xmlns:a16="http://schemas.microsoft.com/office/drawing/2014/main" id="{38A8FD83-C63D-45CD-B858-F9093668B7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95250"/>
          <a:ext cx="1756833" cy="719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01\dati\CLIENTI\SCE301_%20SCENARI%20IMMOBILIARI%20-%20Perizia\SCE301_lavorazione\SCE301_Verifiche%20contabili\file%20Due%20diligenc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UMIL01\mgreco\RISNA\Velasca%20Property%20valu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RV01\Dati\CLIENTI\SNT302_EUROSANITA'%20-%20Progetto%20di%20scissione%20giugno%202003\SNT302_Lavorazione\SNT302_PianoEurosanit&#224;.4lugli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01\dati\Business\CLIENTI\SNT000_SANITA'%20-%20Vecchi%20lavori\Ciarrapico\20010315FLOW.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ALISI%20FINANZIARIA"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ONTO%20ECONOMICO"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01\Dati\DOCUME~1\liberti\LOCALS~1\Temp\c.data.notes.data\Valorizzazione%20in%20scenari%20alternativi%2012.12.01%20-newIV.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FOGLIO%20DI%20INPUT"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v01\dati\CLIENTI\LAM301_LALTRAMODA%20-%20Piano%20Strategico\LAM301_Lavorazione\LAM301_Valutazione\Copia%20di%20LAM301_Piano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51.1.36\amministrazione%20e%20contabilit&#224;\Documents%20and%20Settings\s.rosa\Desktop\silvia\nta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GESTIONE%20ANTICIP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WPDOC\000\RISNAP\CORAGLIA.XLS" TargetMode="External"/></Relationships>
</file>

<file path=xl/externalLinks/_rels/externalLink20.xml.rels><?xml version="1.0" encoding="UTF-8" standalone="yes"?>
<Relationships xmlns="http://schemas.openxmlformats.org/package/2006/relationships"><Relationship Id="rId2" Type="http://schemas.microsoft.com/office/2019/04/relationships/externalLinkLongPath" Target="http://www.it.pirelli.com/WINDOWS/Profiles/cattaan1/Temporary%20Internet%20Files/Content.IE5/4FW6M3F2/01-auriga%202001/cdg-AURI%20chiusure%202001/AURI_03_2001/BILANCIO%2031%2003%2001/01-auriga%202001/AM-%20AURI%20Bplan%202001/AURI_bp_2001_revised.xls?7DAAFA15" TargetMode="External"/><Relationship Id="rId1" Type="http://schemas.openxmlformats.org/officeDocument/2006/relationships/externalLinkPath" Target="file:///\\7DAAFA15\AURI_bp_2001_revised.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X:\01-auriga%202001\cdg-AURI%20chiusure%202001\AURI_03_2001\BILANCIO%2031%2003%2001\01-auriga%202001\AM-%20AURI%20Bplan%202001\AURI_bp_2001_revised.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X:\01-auriga%202001\cdg-AURI%20chiusure%202001\AURI_03_2001\01-auriga%202001\AM-%20AURI%20Bplan%202001\AURI_bp_2001_revise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ustermcc\ascom\Servizio%20Grandi%20Imprese\Societ&#224;\Settori%20vari\Technogym\Brunswick\Brunswick%20Financials%20(may-03)%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IGNANELLO-BID/Tignanello/RollupFolder/RollupTemplateTotal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MIL01\mgreco\RISNA\Old\01.11.21%20Property%20valu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5.32.75\Documents%20and%20Settings\ea02245\Impostazioni%20locali\Temporary%20Internet%20Files\Content.IE5\A5EWP1P9\CECCHIN%20EQ%20SUD%20REGISTRO%20FATTURE%20ATTIVE%20PREGRESSO%20DIVISO%20PER%20ENTE%20AGG%20TO%20AL%2031-1-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EMP/Auriga%20business%20plan_12_10_cda_no_se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Project%20Brunello\modello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t.pirelli.com/WINDOWS/Profiles/cattaan1/Temporary%20Internet%20Files/Content.IE5/4FW6M3F2/TEMP/Auriga%20business%20plan_12_10_cda_no_sen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GLFNC~1\IMPOST~1\Temp\wbtmp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it.pirelli.com/WINDOWS/DESKTOP/M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01\dati\Progetti%20chiusi%20(gia%20back-uppati)\Sanit&#224;\20010315F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5 random"/>
      <sheetName val="DALMAZIA"/>
      <sheetName val="25 costo elevato"/>
      <sheetName val="LIC domus"/>
      <sheetName val="lic dalmazia"/>
      <sheetName val="rimanenze"/>
      <sheetName val="TFR"/>
      <sheetName val="50 costo storico bil"/>
      <sheetName val="terreni"/>
      <sheetName val="FATT DA RIC SAP1"/>
      <sheetName val="FATT DA RIC SAP2"/>
      <sheetName val="FATT DA RIC SAP3"/>
      <sheetName val="FATT DA RIC SAP4"/>
      <sheetName val="FAT DA RIC IG"/>
      <sheetName val="FATT DA RIC"/>
      <sheetName val="elenco ft  terzi  30 sett.03"/>
      <sheetName val="riconc RISC. PASS"/>
      <sheetName val="Dettaglio30.09"/>
      <sheetName val="CE"/>
      <sheetName val="SP "/>
      <sheetName val="CONTO ECONOMICO"/>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assumptions"/>
      <sheetName val="Summary"/>
      <sheetName val="Input"/>
      <sheetName val="Disposal summary"/>
      <sheetName val="Commercial"/>
      <sheetName val="Residential"/>
      <sheetName val="Asset calculations"/>
      <sheetName val="Asset sheet (1)"/>
      <sheetName val="Asset sheet (2)"/>
      <sheetName val="Asset sheet (3)"/>
      <sheetName val="Asset sheet (4)"/>
      <sheetName val="Asset sheet (5)"/>
      <sheetName val="Asset sheet (6)"/>
      <sheetName val="Asset sheet (7)"/>
      <sheetName val="Asset sheet (8)"/>
      <sheetName val="Asset sheet (9)"/>
      <sheetName val="Asset sheet (10)"/>
      <sheetName val="Asset sheet (11)"/>
      <sheetName val="Asset sheet (12)"/>
      <sheetName val="Asset sheet (13)"/>
      <sheetName val="Asset sheet (14)"/>
      <sheetName val="Asset sheet (15)"/>
      <sheetName val="Asset sheet (16)"/>
      <sheetName val="Asset sheet (17)"/>
      <sheetName val="Asset sheet (18)"/>
      <sheetName val="Asset sheet (19)"/>
      <sheetName val="Asset sheet (20)"/>
      <sheetName val="Asset sheet (21)"/>
      <sheetName val="Asset sheet (22)"/>
      <sheetName val="Asset sheet (23)"/>
      <sheetName val="Asset sheet (24)"/>
      <sheetName val="Asset sheet (25)"/>
      <sheetName val="Asset sheet (26)"/>
      <sheetName val="Asset sheet (27)"/>
      <sheetName val="Asset sheet (28)"/>
      <sheetName val="Asset sheet (29)"/>
      <sheetName val="Asset sheet (30)"/>
      <sheetName val="Asset sheet (31)"/>
      <sheetName val="Asset sheet (32)"/>
      <sheetName val="Asset sheet (33)"/>
      <sheetName val="Asset sheet (34)"/>
      <sheetName val="Asset sheet (35)"/>
      <sheetName val="Asset sheet (36)"/>
      <sheetName val="Asset sheet (37)"/>
      <sheetName val="Asset sheet (38)"/>
      <sheetName val="Asset sheet (39)"/>
      <sheetName val="Asset sheet (40)"/>
      <sheetName val="Asset sheet (41)"/>
      <sheetName val="Asset sheet (42)"/>
      <sheetName val="Asset sheet (43)"/>
      <sheetName val="Asset sheet (44)"/>
      <sheetName val="Asset sheet (45)"/>
      <sheetName val="Asset sheet (46)"/>
      <sheetName val="Asset sheet (47)"/>
      <sheetName val="Asset sheet (48)"/>
      <sheetName val="Asset sheet (49)"/>
      <sheetName val="Asset sheet (50)"/>
      <sheetName val="Asset sheet (51)"/>
      <sheetName val="Asset sheet (52)"/>
      <sheetName val="Asset sheet (53)"/>
      <sheetName val="Asset sheet (54)"/>
      <sheetName val="Asset sheet (55)"/>
      <sheetName val="Asset sheet (56)"/>
      <sheetName val="Asset sheet (57)"/>
      <sheetName val="Asset sheet (58)"/>
      <sheetName val="Asset sheet (59)"/>
      <sheetName val="Asset sheet (60)"/>
      <sheetName val="Asset sheet (61)"/>
      <sheetName val="Asset sheet (62)"/>
      <sheetName val="Asset sheet (63)"/>
      <sheetName val="Asset sheet (64)"/>
      <sheetName val="Asset sheet (65)"/>
      <sheetName val="Asset sheet (66)"/>
      <sheetName val="Asset sheet (67)"/>
      <sheetName val="Asset sheet (68)"/>
      <sheetName val="Asset sheet (69)"/>
      <sheetName val="Asset sheet (70)"/>
      <sheetName val="Asset sheet (71)"/>
      <sheetName val="Asset sheet (72)"/>
      <sheetName val="Asset sheet (73)"/>
      <sheetName val="Asset sheet (74)"/>
      <sheetName val="Asset sheet (75)"/>
      <sheetName val="Asset sheet (76)"/>
      <sheetName val="Asset sheet (77)"/>
      <sheetName val="Asset sheet (78)"/>
      <sheetName val="Asset sheet (79)"/>
      <sheetName val="Asset sheet (80)"/>
      <sheetName val="Asset sheet (81)"/>
      <sheetName val="Asset sheet (82)"/>
      <sheetName val="Asset sheet (83)"/>
      <sheetName val="Asset sheet (84)"/>
      <sheetName val="Asset sheet (85)"/>
      <sheetName val="Asset sheet (86)"/>
      <sheetName val="Asset sheet (87)"/>
      <sheetName val="Asset sheet (88)"/>
      <sheetName val="Asset sheet (89)"/>
      <sheetName val="Asset sheet (90)"/>
      <sheetName val="Asset sheet (91)"/>
      <sheetName val="Asset sheet (92)"/>
      <sheetName val="Asset sheet (93)"/>
      <sheetName val="Asset sheet (94)"/>
      <sheetName val="Asset sheet (95)"/>
      <sheetName val="Asset sheet (96)"/>
      <sheetName val="Asset sheet (97)"/>
      <sheetName val="Asset sheet (98)"/>
      <sheetName val="Asset sheet (99)"/>
      <sheetName val="Asset sheet (100)"/>
      <sheetName val="Asset sheet (101)"/>
      <sheetName val="Asset sheet (102)"/>
      <sheetName val="Asset sheet (103)"/>
      <sheetName val="Asset sheet (104)"/>
      <sheetName val="Asset sheet (105)"/>
      <sheetName val="Asset sheet (106)"/>
      <sheetName val="Asset sheet (107)"/>
      <sheetName val="Asset sheet (108)"/>
      <sheetName val="Asset sheet (109)"/>
      <sheetName val="Asset sheet (110)"/>
      <sheetName val="Asset sheet (111)"/>
      <sheetName val="Asset sheet (112)"/>
      <sheetName val="Check"/>
      <sheetName val="Costs not recovered"/>
      <sheetName val="Overview"/>
      <sheetName val="SE"/>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row r="170">
          <cell r="B170">
            <v>2</v>
          </cell>
        </row>
      </sheetData>
      <sheetData sheetId="1">
        <row r="170">
          <cell r="B170">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
      <sheetName val="Controllo affitti"/>
      <sheetName val="CE"/>
      <sheetName val="CF"/>
      <sheetName val="SP "/>
      <sheetName val="Contr.ALFA"/>
      <sheetName val="Contr.BETA"/>
      <sheetName val="Contr.GAMMA&amp;DELTA"/>
      <sheetName val="CE ALFA"/>
      <sheetName val="SP ALFA"/>
      <sheetName val="CE BETA"/>
      <sheetName val="SP BETA"/>
      <sheetName val="CE GAMMA"/>
      <sheetName val="SP GAMMA"/>
      <sheetName val="CE DELTA"/>
      <sheetName val="SP DELTA"/>
      <sheetName val="pac"/>
      <sheetName val="Cardiochirurgia"/>
      <sheetName val="PC"/>
      <sheetName val="POL"/>
      <sheetName val="Qu"/>
      <sheetName val="VS"/>
      <sheetName val="ES"/>
      <sheetName val="INV piastra"/>
      <sheetName val="INV CARDIO"/>
      <sheetName val="INV PAC"/>
      <sheetName val="Mutui Eur."/>
      <sheetName val="Amm.ti"/>
      <sheetName val="Cap.Sociale "/>
      <sheetName val="Valutazione"/>
      <sheetName val="Global assumptions"/>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 EXCONSOC"/>
      <sheetName val="inv"/>
      <sheetName val="Drivers e val."/>
      <sheetName val="Valutazione patrimoniale"/>
      <sheetName val="CE"/>
      <sheetName val="CF"/>
      <sheetName val="SP "/>
      <sheetName val="PC"/>
      <sheetName val="SP PC "/>
      <sheetName val="SE"/>
      <sheetName val="SP SE"/>
      <sheetName val="Qu"/>
      <sheetName val="VS"/>
      <sheetName val="SG"/>
      <sheetName val="Sp SG"/>
      <sheetName val="newMutuo"/>
      <sheetName val="MUTUIRIN"/>
      <sheetName val="deb. previd."/>
      <sheetName val="deb.tributari"/>
      <sheetName val="Me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FINANZIARIA"/>
      <sheetName val="ON EXCONSOC"/>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O ECONOMICO"/>
      <sheetName val="Scostamenti"/>
      <sheetName val="Confronto C.E."/>
      <sheetName val="Quisisana S.r.l."/>
      <sheetName val="Policlinico Casilino S.r.l."/>
      <sheetName val="S.Elisabetta S.r.l."/>
      <sheetName val="Sanità S.p.A."/>
      <sheetName val="Imm. Medica e Manut. S.r.l."/>
      <sheetName val="Medical Service S.r.l."/>
      <sheetName val="Villa Stuart S.r.l."/>
      <sheetName val="ANALISI FINANZIARI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conf. a fondo"/>
      <sheetName val="Analisi comparata"/>
      <sheetName val="Scenario fondo --&gt;"/>
      <sheetName val="Calcoli NPV"/>
      <sheetName val="Scenario BP Telemaco --&gt;"/>
      <sheetName val="Piano di vendita"/>
      <sheetName val="Financial statements"/>
      <sheetName val="Lista 92 immobili"/>
      <sheetName val="C.E. pro forma al 30.9"/>
      <sheetName val="SP al 30.9.01"/>
      <sheetName val="imposte"/>
      <sheetName val="Rend. fin. Pubblicato"/>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 val="Scenario conf_ a fondo"/>
    </sheetNames>
    <sheetDataSet>
      <sheetData sheetId="0" refreshError="1">
        <row r="1">
          <cell r="A1">
            <v>5.1645689908948644E-4</v>
          </cell>
        </row>
      </sheetData>
      <sheetData sheetId="1">
        <row r="1">
          <cell r="A1">
            <v>5.1645689908948644E-4</v>
          </cell>
        </row>
      </sheetData>
      <sheetData sheetId="2">
        <row r="1">
          <cell r="A1">
            <v>5.1645689908948644E-4</v>
          </cell>
        </row>
      </sheetData>
      <sheetData sheetId="3">
        <row r="1">
          <cell r="A1">
            <v>5.1645689908948644E-4</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 DI INPUT"/>
      <sheetName val="Parametri"/>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Conto Economico"/>
      <sheetName val="Situazione Patrimoniale"/>
      <sheetName val="pivot x Bilancio"/>
      <sheetName val="#RIF"/>
      <sheetName val="Copia di LAM301_Piano5"/>
      <sheetName val="Scenario conf. a fondo"/>
      <sheetName val="802"/>
      <sheetName val="815"/>
      <sheetName val="822"/>
      <sheetName val="833"/>
      <sheetName val="840"/>
      <sheetName val="861"/>
      <sheetName val="865"/>
      <sheetName val="T"/>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ow r="4">
          <cell r="C4">
            <v>2</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Copertina"/>
      <sheetName val="Elenco fogli"/>
      <sheetName val="Conto Economico"/>
      <sheetName val="Stato Patrimoniale"/>
      <sheetName val="IVA"/>
      <sheetName val="ricavi"/>
      <sheetName val="Risorse impiegate"/>
      <sheetName val="Personale"/>
      <sheetName val="prestazioni di servizio"/>
      <sheetName val="costi di struttura"/>
      <sheetName val="Immobilizzazioni"/>
      <sheetName val="CE RICLASSIFICATO"/>
      <sheetName val=" valutazione"/>
      <sheetName val="FOGLIO DI INPUT"/>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E ANTICIPI"/>
      <sheetName val="Cash Flow"/>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F-E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Man_straord"/>
      <sheetName val="Fee_Amm_AM"/>
      <sheetName val="Rent_renewal"/>
      <sheetName val="Sqm_Valuation"/>
      <sheetName val="Sales"/>
      <sheetName val="Sales (2)"/>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Historical"/>
      <sheetName val="Projected"/>
      <sheetName val="Contribution"/>
      <sheetName val="SOTP"/>
      <sheetName val="Debt&amp;Interest"/>
      <sheetName val="Shareholders"/>
      <sheetName val="Tables &amp; Graphs"/>
      <sheetName val="Exhibits"/>
      <sheetName val="Elenchi"/>
      <sheetName val="Pivot 2020 x dipendente"/>
      <sheetName val="Pivot 2020"/>
      <sheetName val="Pivot conti"/>
      <sheetName val="DB"/>
      <sheetName val="CFR 2020-2019"/>
      <sheetName val="CONTENZIOSO GIUSLAVORISTICO"/>
      <sheetName val="Tables_&amp;_Graphs"/>
    </sheetNames>
    <sheetDataSet>
      <sheetData sheetId="0">
        <row r="9">
          <cell r="C9">
            <v>22.63</v>
          </cell>
        </row>
      </sheetData>
      <sheetData sheetId="1" refreshError="1">
        <row r="9">
          <cell r="C9">
            <v>22.63</v>
          </cell>
        </row>
        <row r="10">
          <cell r="C10">
            <v>90.247721999999996</v>
          </cell>
        </row>
      </sheetData>
      <sheetData sheetId="2"/>
      <sheetData sheetId="3"/>
      <sheetData sheetId="4"/>
      <sheetData sheetId="5"/>
      <sheetData sheetId="6"/>
      <sheetData sheetId="7"/>
      <sheetData sheetId="8"/>
      <sheetData sheetId="9"/>
      <sheetData sheetId="10" refreshError="1"/>
      <sheetData sheetId="11">
        <row r="9">
          <cell r="C9">
            <v>7000</v>
          </cell>
        </row>
      </sheetData>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_Data"/>
    </sheetNames>
    <sheetDataSet>
      <sheetData sheetId="0" refreshError="1">
        <row r="5">
          <cell r="A5" t="str">
            <v>rlAssetSummary_Name</v>
          </cell>
          <cell r="B5" t="str">
            <v>rlAssetSummary_Town</v>
          </cell>
          <cell r="C5" t="str">
            <v>rlAssetSummary_Street</v>
          </cell>
          <cell r="D5" t="str">
            <v>rlAssetSummary_Province</v>
          </cell>
          <cell r="E5" t="str">
            <v>rlAssetSummary_PostCode</v>
          </cell>
          <cell r="F5" t="str">
            <v>rlAssetSummary_AssetType</v>
          </cell>
          <cell r="G5" t="str">
            <v>rlAssetSummary_YearBuilt</v>
          </cell>
          <cell r="H5" t="str">
            <v>rlAssetSummary_AskingPrice</v>
          </cell>
          <cell r="I5" t="str">
            <v>rlAssetPrice</v>
          </cell>
          <cell r="J5" t="str">
            <v>rlTaxLosses</v>
          </cell>
          <cell r="K5" t="str">
            <v>rlDueDiligenceCosts</v>
          </cell>
          <cell r="L5" t="str">
            <v>rlGrossSQM</v>
          </cell>
          <cell r="M5" t="str">
            <v>rlNetSQM</v>
          </cell>
          <cell r="N5" t="str">
            <v>rlSpaces</v>
          </cell>
          <cell r="O5" t="str">
            <v>rlDiscountRate</v>
          </cell>
          <cell r="P5" t="str">
            <v>cIRR</v>
          </cell>
          <cell r="Q5" t="str">
            <v>rlNPV</v>
          </cell>
          <cell r="R5" t="str">
            <v>rlExitYear</v>
          </cell>
          <cell r="S5" t="str">
            <v>rlNOI_Current</v>
          </cell>
          <cell r="T5" t="str">
            <v>rlOccupancy_Current</v>
          </cell>
          <cell r="U5" t="str">
            <v>rlRentalRevenue_Current</v>
          </cell>
          <cell r="V5" t="str">
            <v>rlNumberofTenants</v>
          </cell>
          <cell r="W5" t="str">
            <v>sysDispositionSwitch</v>
          </cell>
          <cell r="X5" t="str">
            <v>sysPCName</v>
          </cell>
          <cell r="Y5" t="str">
            <v>sysUser</v>
          </cell>
          <cell r="Z5" t="str">
            <v>sysLastSave</v>
          </cell>
          <cell r="AA5" t="str">
            <v>rlGrossCapRate</v>
          </cell>
          <cell r="AB5" t="str">
            <v>dAskingPrice</v>
          </cell>
          <cell r="AC5" t="str">
            <v>dStabOcc</v>
          </cell>
          <cell r="AD5" t="str">
            <v>dGBV</v>
          </cell>
          <cell r="AE5" t="str">
            <v>cNBV</v>
          </cell>
          <cell r="AF5" t="str">
            <v>sysBidDate</v>
          </cell>
          <cell r="AG5" t="str">
            <v>dRecoverableExpenses</v>
          </cell>
          <cell r="AH5" t="str">
            <v>rlAcqAgencyCosts</v>
          </cell>
          <cell r="AI5" t="str">
            <v>rlAcqLegalCosts</v>
          </cell>
        </row>
        <row r="6">
          <cell r="A6" t="str">
            <v>002_001</v>
          </cell>
          <cell r="B6" t="str">
            <v>ANCONA</v>
          </cell>
          <cell r="C6" t="str">
            <v>Via Della Loggia,24</v>
          </cell>
          <cell r="D6" t="str">
            <v>AN</v>
          </cell>
          <cell r="E6">
            <v>0</v>
          </cell>
          <cell r="F6" t="str">
            <v>Office</v>
          </cell>
          <cell r="G6">
            <v>0</v>
          </cell>
          <cell r="H6">
            <v>0</v>
          </cell>
          <cell r="I6">
            <v>7419.007842</v>
          </cell>
          <cell r="J6">
            <v>0</v>
          </cell>
          <cell r="K6">
            <v>9.6447101946</v>
          </cell>
          <cell r="L6">
            <v>0</v>
          </cell>
          <cell r="M6">
            <v>5186</v>
          </cell>
          <cell r="N6">
            <v>0</v>
          </cell>
          <cell r="O6">
            <v>0.12</v>
          </cell>
          <cell r="P6">
            <v>0.19618250727653502</v>
          </cell>
          <cell r="Q6">
            <v>8982.0391650330803</v>
          </cell>
          <cell r="R6">
            <v>2.5</v>
          </cell>
          <cell r="S6">
            <v>14.791339750990112</v>
          </cell>
          <cell r="T6">
            <v>0.45696125126288528</v>
          </cell>
          <cell r="U6">
            <v>21.868984166666664</v>
          </cell>
          <cell r="V6">
            <v>50</v>
          </cell>
          <cell r="W6">
            <v>1</v>
          </cell>
          <cell r="X6" t="str">
            <v>WN04036IT</v>
          </cell>
          <cell r="Y6" t="str">
            <v>dl</v>
          </cell>
          <cell r="Z6">
            <v>36669.785729166666</v>
          </cell>
          <cell r="AA6">
            <v>7.4999999999999997E-2</v>
          </cell>
          <cell r="AB6">
            <v>0</v>
          </cell>
          <cell r="AC6">
            <v>0.96</v>
          </cell>
          <cell r="AD6">
            <v>7419.007842</v>
          </cell>
          <cell r="AE6">
            <v>7419.007842</v>
          </cell>
          <cell r="AF6">
            <v>36708</v>
          </cell>
          <cell r="AG6">
            <v>0</v>
          </cell>
          <cell r="AH6">
            <v>0</v>
          </cell>
          <cell r="AI6">
            <v>175.08858507119999</v>
          </cell>
        </row>
        <row r="7">
          <cell r="A7" t="str">
            <v>023_004</v>
          </cell>
          <cell r="B7" t="str">
            <v>FIRENZE</v>
          </cell>
          <cell r="C7" t="str">
            <v>P.zza S.Elisabetta,3</v>
          </cell>
          <cell r="D7" t="str">
            <v>FI</v>
          </cell>
          <cell r="E7">
            <v>0</v>
          </cell>
          <cell r="F7" t="str">
            <v>Hotel</v>
          </cell>
          <cell r="G7">
            <v>0</v>
          </cell>
          <cell r="H7">
            <v>0</v>
          </cell>
          <cell r="I7">
            <v>11663.44715</v>
          </cell>
          <cell r="J7">
            <v>0</v>
          </cell>
          <cell r="K7">
            <v>15.162481294999999</v>
          </cell>
          <cell r="L7">
            <v>0</v>
          </cell>
          <cell r="M7">
            <v>7715.9</v>
          </cell>
          <cell r="N7">
            <v>0</v>
          </cell>
          <cell r="O7">
            <v>0.12</v>
          </cell>
          <cell r="P7">
            <v>0.3014393031597139</v>
          </cell>
          <cell r="Q7">
            <v>22516.303411403242</v>
          </cell>
          <cell r="R7">
            <v>4.5</v>
          </cell>
          <cell r="S7">
            <v>23.30196841916667</v>
          </cell>
          <cell r="T7">
            <v>1</v>
          </cell>
          <cell r="U7">
            <v>86.552716583333336</v>
          </cell>
          <cell r="V7">
            <v>50</v>
          </cell>
          <cell r="W7">
            <v>1</v>
          </cell>
          <cell r="X7" t="str">
            <v>WN04036IT</v>
          </cell>
          <cell r="Y7" t="str">
            <v>dl</v>
          </cell>
          <cell r="Z7">
            <v>36671.540266203701</v>
          </cell>
          <cell r="AA7">
            <v>7.2499999999999995E-2</v>
          </cell>
          <cell r="AB7">
            <v>0</v>
          </cell>
          <cell r="AC7">
            <v>0.96</v>
          </cell>
          <cell r="AD7">
            <v>11663.44715</v>
          </cell>
          <cell r="AE7">
            <v>11663.44715</v>
          </cell>
          <cell r="AF7">
            <v>36708</v>
          </cell>
          <cell r="AG7">
            <v>0</v>
          </cell>
          <cell r="AH7">
            <v>0</v>
          </cell>
          <cell r="AI7">
            <v>275.25735273999999</v>
          </cell>
        </row>
        <row r="8">
          <cell r="A8">
            <v>39122</v>
          </cell>
          <cell r="B8" t="str">
            <v>Frascati</v>
          </cell>
          <cell r="C8" t="str">
            <v>Via C. Galli,2</v>
          </cell>
          <cell r="D8" t="str">
            <v>RM</v>
          </cell>
          <cell r="E8">
            <v>0</v>
          </cell>
          <cell r="F8" t="str">
            <v>Storage</v>
          </cell>
          <cell r="G8">
            <v>0</v>
          </cell>
          <cell r="H8">
            <v>0</v>
          </cell>
          <cell r="I8">
            <v>1544.063114</v>
          </cell>
          <cell r="J8">
            <v>0</v>
          </cell>
          <cell r="K8">
            <v>2.0072820482</v>
          </cell>
          <cell r="L8">
            <v>0</v>
          </cell>
          <cell r="M8">
            <v>1092.6500000000001</v>
          </cell>
          <cell r="N8">
            <v>0</v>
          </cell>
          <cell r="O8">
            <v>0.12</v>
          </cell>
          <cell r="P8">
            <v>0.27487704157829285</v>
          </cell>
          <cell r="Q8">
            <v>2343.0282686103023</v>
          </cell>
          <cell r="R8">
            <v>3</v>
          </cell>
          <cell r="S8">
            <v>11.418787927499999</v>
          </cell>
          <cell r="T8">
            <v>1</v>
          </cell>
          <cell r="U8">
            <v>12.815760749999999</v>
          </cell>
          <cell r="V8">
            <v>50</v>
          </cell>
          <cell r="W8">
            <v>1</v>
          </cell>
          <cell r="X8" t="str">
            <v>WN04036IT</v>
          </cell>
          <cell r="Y8" t="str">
            <v>dl</v>
          </cell>
          <cell r="Z8">
            <v>36669.773344907408</v>
          </cell>
          <cell r="AA8">
            <v>0.08</v>
          </cell>
          <cell r="AB8">
            <v>0</v>
          </cell>
          <cell r="AC8">
            <v>1</v>
          </cell>
          <cell r="AD8">
            <v>1544.063114</v>
          </cell>
          <cell r="AE8">
            <v>1544.063114</v>
          </cell>
          <cell r="AF8">
            <v>36708</v>
          </cell>
          <cell r="AG8">
            <v>0</v>
          </cell>
          <cell r="AH8">
            <v>0</v>
          </cell>
          <cell r="AI8">
            <v>36.439889490399999</v>
          </cell>
        </row>
        <row r="9">
          <cell r="A9" t="str">
            <v>045_002</v>
          </cell>
          <cell r="B9" t="str">
            <v>PALERMO</v>
          </cell>
          <cell r="C9" t="str">
            <v>Via Maqueda, 184</v>
          </cell>
          <cell r="D9" t="str">
            <v>PA</v>
          </cell>
          <cell r="E9">
            <v>0</v>
          </cell>
          <cell r="F9" t="str">
            <v>Office</v>
          </cell>
          <cell r="G9">
            <v>0</v>
          </cell>
          <cell r="H9">
            <v>0</v>
          </cell>
          <cell r="I9">
            <v>6990.5566150000004</v>
          </cell>
          <cell r="J9">
            <v>0</v>
          </cell>
          <cell r="K9">
            <v>9.0877235995000003</v>
          </cell>
          <cell r="L9">
            <v>0</v>
          </cell>
          <cell r="M9">
            <v>3381.7</v>
          </cell>
          <cell r="N9">
            <v>0</v>
          </cell>
          <cell r="O9">
            <v>0.12</v>
          </cell>
          <cell r="P9">
            <v>4.991061389446258E-2</v>
          </cell>
          <cell r="Q9">
            <v>6023.7542033533582</v>
          </cell>
          <cell r="R9">
            <v>2.5</v>
          </cell>
          <cell r="S9">
            <v>19.49166037083333</v>
          </cell>
          <cell r="T9">
            <v>1</v>
          </cell>
          <cell r="U9">
            <v>21.413223749999997</v>
          </cell>
          <cell r="V9">
            <v>50</v>
          </cell>
          <cell r="W9">
            <v>1</v>
          </cell>
          <cell r="X9" t="str">
            <v>WN04036IT</v>
          </cell>
          <cell r="Y9" t="str">
            <v>dl</v>
          </cell>
          <cell r="Z9">
            <v>36669.787673611114</v>
          </cell>
          <cell r="AA9">
            <v>7.4999999999999997E-2</v>
          </cell>
          <cell r="AB9">
            <v>0</v>
          </cell>
          <cell r="AC9">
            <v>1</v>
          </cell>
          <cell r="AD9">
            <v>6990.5566150000004</v>
          </cell>
          <cell r="AE9">
            <v>6990.5566150000004</v>
          </cell>
          <cell r="AF9">
            <v>36708</v>
          </cell>
          <cell r="AG9">
            <v>0</v>
          </cell>
          <cell r="AH9">
            <v>0</v>
          </cell>
          <cell r="AI9">
            <v>164.97713611400002</v>
          </cell>
        </row>
        <row r="10">
          <cell r="A10" t="str">
            <v>068_013</v>
          </cell>
          <cell r="B10" t="str">
            <v>TRIESTE</v>
          </cell>
          <cell r="C10" t="str">
            <v xml:space="preserve">Riva Del Mandracchio, 4 </v>
          </cell>
          <cell r="D10" t="str">
            <v>TR</v>
          </cell>
          <cell r="E10">
            <v>0</v>
          </cell>
          <cell r="F10" t="str">
            <v>Hotel</v>
          </cell>
          <cell r="G10">
            <v>0</v>
          </cell>
          <cell r="H10">
            <v>0</v>
          </cell>
          <cell r="I10">
            <v>19366.501809000001</v>
          </cell>
          <cell r="J10">
            <v>0</v>
          </cell>
          <cell r="K10">
            <v>25.1764523517</v>
          </cell>
          <cell r="L10">
            <v>0</v>
          </cell>
          <cell r="M10">
            <v>16307.2</v>
          </cell>
          <cell r="N10">
            <v>0</v>
          </cell>
          <cell r="O10">
            <v>0.12</v>
          </cell>
          <cell r="P10">
            <v>0.17446339726448062</v>
          </cell>
          <cell r="Q10">
            <v>23999.803847641437</v>
          </cell>
          <cell r="R10">
            <v>4</v>
          </cell>
          <cell r="S10">
            <v>-48.234150802500004</v>
          </cell>
          <cell r="T10">
            <v>1</v>
          </cell>
          <cell r="U10">
            <v>47.696751749999997</v>
          </cell>
          <cell r="V10">
            <v>50</v>
          </cell>
          <cell r="W10">
            <v>1</v>
          </cell>
          <cell r="X10" t="str">
            <v>WN04036IT</v>
          </cell>
          <cell r="Y10" t="str">
            <v>dl</v>
          </cell>
          <cell r="Z10">
            <v>36669.788263888891</v>
          </cell>
          <cell r="AA10">
            <v>0.08</v>
          </cell>
          <cell r="AB10">
            <v>0</v>
          </cell>
          <cell r="AC10">
            <v>1</v>
          </cell>
          <cell r="AD10">
            <v>19366.501809000001</v>
          </cell>
          <cell r="AE10">
            <v>19366.501809000001</v>
          </cell>
          <cell r="AF10">
            <v>36708</v>
          </cell>
          <cell r="AG10">
            <v>0</v>
          </cell>
          <cell r="AH10">
            <v>0</v>
          </cell>
          <cell r="AI10">
            <v>457.04944269240002</v>
          </cell>
        </row>
        <row r="11">
          <cell r="A11">
            <v>147015</v>
          </cell>
          <cell r="B11" t="str">
            <v xml:space="preserve">ROMA </v>
          </cell>
          <cell r="C11" t="str">
            <v>Via delle Convertite, 5</v>
          </cell>
          <cell r="D11" t="str">
            <v>RM</v>
          </cell>
          <cell r="E11">
            <v>0</v>
          </cell>
          <cell r="F11" t="str">
            <v>Retail</v>
          </cell>
          <cell r="G11">
            <v>0</v>
          </cell>
          <cell r="H11">
            <v>0</v>
          </cell>
          <cell r="I11">
            <v>21851.562357999999</v>
          </cell>
          <cell r="J11">
            <v>0</v>
          </cell>
          <cell r="K11">
            <v>28.407031065399998</v>
          </cell>
          <cell r="L11">
            <v>0</v>
          </cell>
          <cell r="M11">
            <v>4936.8</v>
          </cell>
          <cell r="N11">
            <v>0</v>
          </cell>
          <cell r="O11">
            <v>0.12</v>
          </cell>
          <cell r="P11">
            <v>0.22758514285087583</v>
          </cell>
          <cell r="Q11">
            <v>29344.261085929957</v>
          </cell>
          <cell r="R11">
            <v>3</v>
          </cell>
          <cell r="S11">
            <v>42.029510667343445</v>
          </cell>
          <cell r="T11">
            <v>0.87484777123042956</v>
          </cell>
          <cell r="U11">
            <v>101.99044175</v>
          </cell>
          <cell r="V11">
            <v>50</v>
          </cell>
          <cell r="W11">
            <v>2</v>
          </cell>
          <cell r="X11" t="str">
            <v>WN04036IT</v>
          </cell>
          <cell r="Y11" t="str">
            <v>dl</v>
          </cell>
          <cell r="Z11">
            <v>36670.41605324074</v>
          </cell>
          <cell r="AA11" t="str">
            <v>N/A</v>
          </cell>
          <cell r="AB11">
            <v>0</v>
          </cell>
          <cell r="AC11">
            <v>0.96</v>
          </cell>
          <cell r="AD11">
            <v>21851.562357999999</v>
          </cell>
          <cell r="AE11">
            <v>21851.562357999999</v>
          </cell>
          <cell r="AF11">
            <v>36708</v>
          </cell>
          <cell r="AG11">
            <v>0</v>
          </cell>
          <cell r="AH11">
            <v>0</v>
          </cell>
          <cell r="AI11">
            <v>515.69687164879997</v>
          </cell>
        </row>
        <row r="12">
          <cell r="A12" t="str">
            <v>147_027</v>
          </cell>
          <cell r="B12" t="str">
            <v>ROMA</v>
          </cell>
          <cell r="C12" t="str">
            <v>P.zza della Minerva,69</v>
          </cell>
          <cell r="D12" t="str">
            <v>RM</v>
          </cell>
          <cell r="E12">
            <v>0</v>
          </cell>
          <cell r="F12" t="str">
            <v>Hotel</v>
          </cell>
          <cell r="G12">
            <v>0</v>
          </cell>
          <cell r="H12">
            <v>0</v>
          </cell>
          <cell r="I12">
            <v>52231.592227000001</v>
          </cell>
          <cell r="J12">
            <v>0</v>
          </cell>
          <cell r="K12">
            <v>67.901069895099994</v>
          </cell>
          <cell r="L12">
            <v>0</v>
          </cell>
          <cell r="M12">
            <v>14092.2</v>
          </cell>
          <cell r="N12">
            <v>0</v>
          </cell>
          <cell r="O12">
            <v>0.12</v>
          </cell>
          <cell r="P12">
            <v>0.16200194954872141</v>
          </cell>
          <cell r="Q12">
            <v>61358.60356386505</v>
          </cell>
          <cell r="R12">
            <v>4</v>
          </cell>
          <cell r="S12">
            <v>218.48499479999998</v>
          </cell>
          <cell r="T12">
            <v>1</v>
          </cell>
          <cell r="U12">
            <v>266.99484000000001</v>
          </cell>
          <cell r="V12">
            <v>50</v>
          </cell>
          <cell r="W12">
            <v>1</v>
          </cell>
          <cell r="X12" t="str">
            <v>WN04036IT</v>
          </cell>
          <cell r="Y12" t="str">
            <v>dl</v>
          </cell>
          <cell r="Z12">
            <v>36668.413819444446</v>
          </cell>
          <cell r="AA12">
            <v>0.04</v>
          </cell>
          <cell r="AB12">
            <v>0</v>
          </cell>
          <cell r="AC12">
            <v>0.96</v>
          </cell>
          <cell r="AD12">
            <v>52231.592227000001</v>
          </cell>
          <cell r="AE12">
            <v>52231.592227000001</v>
          </cell>
          <cell r="AF12">
            <v>36708</v>
          </cell>
          <cell r="AG12">
            <v>0</v>
          </cell>
          <cell r="AH12">
            <v>0</v>
          </cell>
          <cell r="AI12">
            <v>1232.6655765572</v>
          </cell>
        </row>
        <row r="13">
          <cell r="A13" t="str">
            <v>147_039</v>
          </cell>
          <cell r="B13" t="str">
            <v>ROMA</v>
          </cell>
          <cell r="C13" t="str">
            <v xml:space="preserve">C.so Rinascimento, 24/36 - P.zza S. Andrea </v>
          </cell>
          <cell r="D13" t="str">
            <v>RM</v>
          </cell>
          <cell r="E13">
            <v>0</v>
          </cell>
          <cell r="F13" t="str">
            <v>Office</v>
          </cell>
          <cell r="G13">
            <v>0</v>
          </cell>
          <cell r="H13">
            <v>0</v>
          </cell>
          <cell r="I13">
            <v>23879.017229000001</v>
          </cell>
          <cell r="J13">
            <v>0</v>
          </cell>
          <cell r="K13">
            <v>31.0427223977</v>
          </cell>
          <cell r="L13">
            <v>0</v>
          </cell>
          <cell r="M13">
            <v>7312.2</v>
          </cell>
          <cell r="N13">
            <v>0</v>
          </cell>
          <cell r="O13">
            <v>0.12</v>
          </cell>
          <cell r="P13">
            <v>0.20056014657020574</v>
          </cell>
          <cell r="Q13">
            <v>30025.504937812737</v>
          </cell>
          <cell r="R13">
            <v>3</v>
          </cell>
          <cell r="S13">
            <v>23.617657571116794</v>
          </cell>
          <cell r="T13">
            <v>0.87930638444490761</v>
          </cell>
          <cell r="U13">
            <v>96.606860166666678</v>
          </cell>
          <cell r="V13">
            <v>180</v>
          </cell>
          <cell r="W13">
            <v>2</v>
          </cell>
          <cell r="X13" t="str">
            <v>WN04036IT</v>
          </cell>
          <cell r="Y13" t="str">
            <v>dl</v>
          </cell>
          <cell r="Z13">
            <v>36670.771145833336</v>
          </cell>
          <cell r="AA13" t="str">
            <v>N/A</v>
          </cell>
          <cell r="AB13">
            <v>0</v>
          </cell>
          <cell r="AC13">
            <v>0.96</v>
          </cell>
          <cell r="AD13">
            <v>23879.017229000001</v>
          </cell>
          <cell r="AE13">
            <v>23879.017229000001</v>
          </cell>
          <cell r="AF13">
            <v>36708</v>
          </cell>
          <cell r="AG13">
            <v>0</v>
          </cell>
          <cell r="AH13">
            <v>0</v>
          </cell>
          <cell r="AI13">
            <v>563.54480660440004</v>
          </cell>
        </row>
        <row r="14">
          <cell r="A14">
            <v>147041</v>
          </cell>
          <cell r="B14" t="str">
            <v>ROMA</v>
          </cell>
          <cell r="C14" t="str">
            <v>P.zza Navona, 49 -Tor Sanguigna</v>
          </cell>
          <cell r="D14" t="str">
            <v>Rm</v>
          </cell>
          <cell r="E14">
            <v>0</v>
          </cell>
          <cell r="F14" t="str">
            <v>Residential</v>
          </cell>
          <cell r="G14">
            <v>0</v>
          </cell>
          <cell r="H14">
            <v>0</v>
          </cell>
          <cell r="I14">
            <v>39820.211678</v>
          </cell>
          <cell r="J14">
            <v>0</v>
          </cell>
          <cell r="K14">
            <v>51.766275181399998</v>
          </cell>
          <cell r="L14">
            <v>0</v>
          </cell>
          <cell r="M14">
            <v>5898.4</v>
          </cell>
          <cell r="N14">
            <v>0</v>
          </cell>
          <cell r="O14">
            <v>0.12</v>
          </cell>
          <cell r="P14">
            <v>0.25200895667076106</v>
          </cell>
          <cell r="Q14">
            <v>53832.467021319761</v>
          </cell>
          <cell r="R14">
            <v>2.5</v>
          </cell>
          <cell r="S14">
            <v>78.389090169819738</v>
          </cell>
          <cell r="T14">
            <v>0.86881023844305039</v>
          </cell>
          <cell r="U14">
            <v>93.974938499999993</v>
          </cell>
          <cell r="V14">
            <v>80</v>
          </cell>
          <cell r="W14">
            <v>2</v>
          </cell>
          <cell r="X14" t="str">
            <v>WN04036IT</v>
          </cell>
          <cell r="Y14" t="str">
            <v>dl</v>
          </cell>
          <cell r="Z14">
            <v>36670.787708333337</v>
          </cell>
          <cell r="AA14" t="str">
            <v>N/A</v>
          </cell>
          <cell r="AB14">
            <v>0</v>
          </cell>
          <cell r="AC14">
            <v>0.96</v>
          </cell>
          <cell r="AD14">
            <v>39820.211678</v>
          </cell>
          <cell r="AE14">
            <v>39820.211678</v>
          </cell>
          <cell r="AF14">
            <v>36708</v>
          </cell>
          <cell r="AG14">
            <v>0</v>
          </cell>
          <cell r="AH14">
            <v>0</v>
          </cell>
          <cell r="AI14">
            <v>939.7569956008</v>
          </cell>
        </row>
        <row r="15">
          <cell r="A15">
            <v>147042</v>
          </cell>
          <cell r="B15" t="str">
            <v>ROMA</v>
          </cell>
          <cell r="C15" t="str">
            <v>P.zza S. Apollinare, 33</v>
          </cell>
          <cell r="D15" t="str">
            <v>Rm</v>
          </cell>
          <cell r="E15">
            <v>0</v>
          </cell>
          <cell r="F15" t="str">
            <v>Office</v>
          </cell>
          <cell r="G15">
            <v>0</v>
          </cell>
          <cell r="H15">
            <v>0</v>
          </cell>
          <cell r="I15">
            <v>7836.2778440000002</v>
          </cell>
          <cell r="J15">
            <v>0</v>
          </cell>
          <cell r="K15">
            <v>10.1871611972</v>
          </cell>
          <cell r="L15">
            <v>0</v>
          </cell>
          <cell r="M15">
            <v>1537.9</v>
          </cell>
          <cell r="N15">
            <v>0</v>
          </cell>
          <cell r="O15">
            <v>0.12</v>
          </cell>
          <cell r="P15">
            <v>0.20554296374320985</v>
          </cell>
          <cell r="Q15">
            <v>9684.8153254437984</v>
          </cell>
          <cell r="R15">
            <v>2.5</v>
          </cell>
          <cell r="S15">
            <v>0.38395191717311405</v>
          </cell>
          <cell r="T15">
            <v>0.5181410610195889</v>
          </cell>
          <cell r="U15">
            <v>14.249112083333332</v>
          </cell>
          <cell r="V15">
            <v>50</v>
          </cell>
          <cell r="W15">
            <v>2</v>
          </cell>
          <cell r="X15" t="str">
            <v>WN04036IT</v>
          </cell>
          <cell r="Y15" t="str">
            <v>dl</v>
          </cell>
          <cell r="Z15">
            <v>36668.501400462963</v>
          </cell>
          <cell r="AA15" t="str">
            <v>N/A</v>
          </cell>
          <cell r="AB15">
            <v>0</v>
          </cell>
          <cell r="AC15">
            <v>0.96</v>
          </cell>
          <cell r="AD15">
            <v>7836.2778440000002</v>
          </cell>
          <cell r="AE15">
            <v>7836.2778440000002</v>
          </cell>
          <cell r="AF15">
            <v>36708</v>
          </cell>
          <cell r="AG15">
            <v>0</v>
          </cell>
          <cell r="AH15">
            <v>0</v>
          </cell>
          <cell r="AI15">
            <v>184.93615711839999</v>
          </cell>
        </row>
        <row r="16">
          <cell r="A16">
            <v>147049</v>
          </cell>
          <cell r="B16" t="str">
            <v>ROMA</v>
          </cell>
          <cell r="C16" t="str">
            <v>Via della Scrofa, 14</v>
          </cell>
          <cell r="D16" t="str">
            <v>Rm</v>
          </cell>
          <cell r="E16">
            <v>0</v>
          </cell>
          <cell r="F16" t="str">
            <v>Office</v>
          </cell>
          <cell r="G16">
            <v>0</v>
          </cell>
          <cell r="H16">
            <v>0</v>
          </cell>
          <cell r="I16">
            <v>5089.3366260000003</v>
          </cell>
          <cell r="J16">
            <v>0</v>
          </cell>
          <cell r="K16">
            <v>6.6161376138000003</v>
          </cell>
          <cell r="L16">
            <v>0</v>
          </cell>
          <cell r="M16">
            <v>1831.09</v>
          </cell>
          <cell r="N16">
            <v>0</v>
          </cell>
          <cell r="O16">
            <v>0.12</v>
          </cell>
          <cell r="P16">
            <v>9.5547220110893241E-2</v>
          </cell>
          <cell r="Q16">
            <v>4929.168870966796</v>
          </cell>
          <cell r="R16">
            <v>2.5</v>
          </cell>
          <cell r="S16">
            <v>6.1813438417947779</v>
          </cell>
          <cell r="T16">
            <v>0.87783127989009446</v>
          </cell>
          <cell r="U16">
            <v>28.129992916666673</v>
          </cell>
          <cell r="V16">
            <v>50</v>
          </cell>
          <cell r="W16">
            <v>1</v>
          </cell>
          <cell r="X16" t="str">
            <v>WN04036IT</v>
          </cell>
          <cell r="Y16" t="str">
            <v>dl</v>
          </cell>
          <cell r="Z16">
            <v>36668.50273148148</v>
          </cell>
          <cell r="AA16">
            <v>6.5000000000000002E-2</v>
          </cell>
          <cell r="AB16">
            <v>0</v>
          </cell>
          <cell r="AC16">
            <v>0.96</v>
          </cell>
          <cell r="AD16">
            <v>5089.3366260000003</v>
          </cell>
          <cell r="AE16">
            <v>5089.3366260000003</v>
          </cell>
          <cell r="AF16">
            <v>36708</v>
          </cell>
          <cell r="AG16">
            <v>0</v>
          </cell>
          <cell r="AH16">
            <v>0</v>
          </cell>
          <cell r="AI16">
            <v>120.1083443736</v>
          </cell>
        </row>
        <row r="17">
          <cell r="A17" t="str">
            <v>147_054</v>
          </cell>
          <cell r="B17" t="str">
            <v>ROMA</v>
          </cell>
          <cell r="C17" t="str">
            <v>Via Tomacelli, 146</v>
          </cell>
          <cell r="D17" t="str">
            <v>Rm</v>
          </cell>
          <cell r="E17">
            <v>0</v>
          </cell>
          <cell r="F17" t="str">
            <v>Office</v>
          </cell>
          <cell r="G17">
            <v>0</v>
          </cell>
          <cell r="H17">
            <v>0</v>
          </cell>
          <cell r="I17">
            <v>31756.790661999999</v>
          </cell>
          <cell r="J17">
            <v>0</v>
          </cell>
          <cell r="K17">
            <v>41.283827860599999</v>
          </cell>
          <cell r="L17">
            <v>0</v>
          </cell>
          <cell r="M17">
            <v>8033.6</v>
          </cell>
          <cell r="N17">
            <v>0</v>
          </cell>
          <cell r="O17">
            <v>0.12</v>
          </cell>
          <cell r="P17">
            <v>6.7533341050148035E-2</v>
          </cell>
          <cell r="Q17">
            <v>27453.629594363079</v>
          </cell>
          <cell r="R17">
            <v>3.5</v>
          </cell>
          <cell r="S17">
            <v>49.056436465372684</v>
          </cell>
          <cell r="T17">
            <v>0.8311202188424629</v>
          </cell>
          <cell r="U17">
            <v>147.59252974999998</v>
          </cell>
          <cell r="V17">
            <v>50</v>
          </cell>
          <cell r="W17">
            <v>1</v>
          </cell>
          <cell r="X17" t="str">
            <v>WN04036IT</v>
          </cell>
          <cell r="Y17" t="str">
            <v>dl</v>
          </cell>
          <cell r="Z17">
            <v>36668.503449074073</v>
          </cell>
          <cell r="AA17">
            <v>0.06</v>
          </cell>
          <cell r="AB17">
            <v>0</v>
          </cell>
          <cell r="AC17">
            <v>0.96</v>
          </cell>
          <cell r="AD17">
            <v>31756.790661999999</v>
          </cell>
          <cell r="AE17">
            <v>31756.790661999999</v>
          </cell>
          <cell r="AF17">
            <v>36708</v>
          </cell>
          <cell r="AG17">
            <v>0</v>
          </cell>
          <cell r="AH17">
            <v>0</v>
          </cell>
          <cell r="AI17">
            <v>749.46025962319993</v>
          </cell>
        </row>
        <row r="18">
          <cell r="A18" t="str">
            <v>147_106</v>
          </cell>
          <cell r="B18" t="str">
            <v>ROMA</v>
          </cell>
          <cell r="C18" t="str">
            <v>Via Pallacorda,7</v>
          </cell>
          <cell r="D18" t="str">
            <v>RM</v>
          </cell>
          <cell r="E18">
            <v>0</v>
          </cell>
          <cell r="F18" t="str">
            <v>RETAIL</v>
          </cell>
          <cell r="G18">
            <v>0</v>
          </cell>
          <cell r="H18">
            <v>0</v>
          </cell>
          <cell r="I18">
            <v>6954.4901849999997</v>
          </cell>
          <cell r="J18">
            <v>0</v>
          </cell>
          <cell r="K18">
            <v>9.0408372404999984</v>
          </cell>
          <cell r="L18">
            <v>0</v>
          </cell>
          <cell r="M18">
            <v>2258.1</v>
          </cell>
          <cell r="N18">
            <v>0</v>
          </cell>
          <cell r="O18">
            <v>0.12</v>
          </cell>
          <cell r="P18">
            <v>0.10350171923637391</v>
          </cell>
          <cell r="Q18">
            <v>6712.1011073918771</v>
          </cell>
          <cell r="R18">
            <v>4</v>
          </cell>
          <cell r="S18">
            <v>-3.0306749470563368</v>
          </cell>
          <cell r="T18">
            <v>0.37526471833968655</v>
          </cell>
          <cell r="U18">
            <v>19.934999999999999</v>
          </cell>
          <cell r="V18">
            <v>50</v>
          </cell>
          <cell r="W18">
            <v>1</v>
          </cell>
          <cell r="X18" t="str">
            <v>WN04036IT</v>
          </cell>
          <cell r="Y18" t="str">
            <v>dl</v>
          </cell>
          <cell r="Z18">
            <v>36668.414675925924</v>
          </cell>
          <cell r="AA18">
            <v>6.7500000000000004E-2</v>
          </cell>
          <cell r="AB18">
            <v>0</v>
          </cell>
          <cell r="AC18">
            <v>1</v>
          </cell>
          <cell r="AD18">
            <v>6954.4901849999997</v>
          </cell>
          <cell r="AE18">
            <v>6954.4901849999997</v>
          </cell>
          <cell r="AF18">
            <v>36708</v>
          </cell>
          <cell r="AG18">
            <v>0</v>
          </cell>
          <cell r="AH18">
            <v>0</v>
          </cell>
          <cell r="AI18">
            <v>164.125968366</v>
          </cell>
        </row>
        <row r="19">
          <cell r="A19" t="str">
            <v>147_150</v>
          </cell>
          <cell r="B19" t="str">
            <v>ROMA</v>
          </cell>
          <cell r="C19" t="str">
            <v>V,le Liegi,45/47</v>
          </cell>
          <cell r="D19" t="str">
            <v>RM</v>
          </cell>
          <cell r="E19">
            <v>0</v>
          </cell>
          <cell r="F19" t="str">
            <v>Office</v>
          </cell>
          <cell r="G19">
            <v>0</v>
          </cell>
          <cell r="H19">
            <v>0</v>
          </cell>
          <cell r="I19">
            <v>6696.9350629999999</v>
          </cell>
          <cell r="J19">
            <v>0</v>
          </cell>
          <cell r="K19">
            <v>8.7060155818999991</v>
          </cell>
          <cell r="L19">
            <v>0</v>
          </cell>
          <cell r="M19">
            <v>1956.6</v>
          </cell>
          <cell r="N19">
            <v>20</v>
          </cell>
          <cell r="O19">
            <v>0.12</v>
          </cell>
          <cell r="P19">
            <v>0.11077130436897276</v>
          </cell>
          <cell r="Q19">
            <v>6781.2294891555766</v>
          </cell>
          <cell r="R19">
            <v>1.5</v>
          </cell>
          <cell r="S19">
            <v>14.48179012166667</v>
          </cell>
          <cell r="T19">
            <v>1</v>
          </cell>
          <cell r="U19">
            <v>45.999268166666667</v>
          </cell>
          <cell r="V19">
            <v>50</v>
          </cell>
          <cell r="W19">
            <v>1</v>
          </cell>
          <cell r="X19" t="str">
            <v>WN04036IT</v>
          </cell>
          <cell r="Y19" t="str">
            <v>dl</v>
          </cell>
          <cell r="Z19">
            <v>36668.415497685186</v>
          </cell>
          <cell r="AA19">
            <v>7.0000000000000007E-2</v>
          </cell>
          <cell r="AB19">
            <v>0</v>
          </cell>
          <cell r="AC19">
            <v>1</v>
          </cell>
          <cell r="AD19">
            <v>6696.9350629999999</v>
          </cell>
          <cell r="AE19">
            <v>6696.9350629999999</v>
          </cell>
          <cell r="AF19">
            <v>36708</v>
          </cell>
          <cell r="AG19">
            <v>0</v>
          </cell>
          <cell r="AH19">
            <v>0</v>
          </cell>
          <cell r="AI19">
            <v>158.04766748679998</v>
          </cell>
        </row>
        <row r="20">
          <cell r="A20" t="str">
            <v>147_160</v>
          </cell>
          <cell r="B20" t="str">
            <v>ROMA</v>
          </cell>
          <cell r="C20" t="str">
            <v>Via Liegi,29/31</v>
          </cell>
          <cell r="D20" t="str">
            <v>RM</v>
          </cell>
          <cell r="E20">
            <v>0</v>
          </cell>
          <cell r="F20" t="str">
            <v>Office</v>
          </cell>
          <cell r="G20">
            <v>0</v>
          </cell>
          <cell r="H20">
            <v>0</v>
          </cell>
          <cell r="I20">
            <v>23952.598764999999</v>
          </cell>
          <cell r="J20">
            <v>0</v>
          </cell>
          <cell r="K20">
            <v>31.138378394499998</v>
          </cell>
          <cell r="L20">
            <v>0</v>
          </cell>
          <cell r="M20">
            <v>8071.7</v>
          </cell>
          <cell r="N20">
            <v>50</v>
          </cell>
          <cell r="O20">
            <v>0.12</v>
          </cell>
          <cell r="P20">
            <v>8.0846127867698681E-2</v>
          </cell>
          <cell r="Q20">
            <v>22894.118638637305</v>
          </cell>
          <cell r="R20">
            <v>2</v>
          </cell>
          <cell r="S20">
            <v>36.269685530523304</v>
          </cell>
          <cell r="T20">
            <v>0.99515484106423435</v>
          </cell>
          <cell r="U20">
            <v>166.49394966666671</v>
          </cell>
          <cell r="V20">
            <v>50</v>
          </cell>
          <cell r="W20">
            <v>1</v>
          </cell>
          <cell r="X20" t="str">
            <v>WN04036IT</v>
          </cell>
          <cell r="Y20" t="str">
            <v>dl</v>
          </cell>
          <cell r="Z20">
            <v>36670.410451388889</v>
          </cell>
          <cell r="AA20">
            <v>7.0000000000000007E-2</v>
          </cell>
          <cell r="AB20">
            <v>0</v>
          </cell>
          <cell r="AC20">
            <v>0.96</v>
          </cell>
          <cell r="AD20">
            <v>23952.598764999999</v>
          </cell>
          <cell r="AE20">
            <v>23952.598764999999</v>
          </cell>
          <cell r="AF20">
            <v>36708</v>
          </cell>
          <cell r="AG20">
            <v>0</v>
          </cell>
          <cell r="AH20">
            <v>0</v>
          </cell>
          <cell r="AI20">
            <v>565.28133085399998</v>
          </cell>
        </row>
        <row r="21">
          <cell r="A21">
            <v>147189</v>
          </cell>
          <cell r="B21" t="str">
            <v>ROMA</v>
          </cell>
          <cell r="C21" t="str">
            <v>Via Colonna, 39</v>
          </cell>
          <cell r="D21" t="str">
            <v>Rm</v>
          </cell>
          <cell r="E21">
            <v>0</v>
          </cell>
          <cell r="F21" t="str">
            <v>Office</v>
          </cell>
          <cell r="G21">
            <v>0</v>
          </cell>
          <cell r="H21">
            <v>0</v>
          </cell>
          <cell r="I21">
            <v>25836.326981999999</v>
          </cell>
          <cell r="J21">
            <v>0</v>
          </cell>
          <cell r="K21">
            <v>33.587225076599999</v>
          </cell>
          <cell r="L21">
            <v>0</v>
          </cell>
          <cell r="M21">
            <v>6214.9</v>
          </cell>
          <cell r="N21">
            <v>0</v>
          </cell>
          <cell r="O21">
            <v>0.12</v>
          </cell>
          <cell r="P21">
            <v>0.15791313052177428</v>
          </cell>
          <cell r="Q21">
            <v>29423.824227471498</v>
          </cell>
          <cell r="R21">
            <v>3</v>
          </cell>
          <cell r="S21">
            <v>-34.997049494759125</v>
          </cell>
          <cell r="T21">
            <v>0.16009014873090097</v>
          </cell>
          <cell r="U21">
            <v>16.84547675</v>
          </cell>
          <cell r="V21">
            <v>50</v>
          </cell>
          <cell r="W21">
            <v>1</v>
          </cell>
          <cell r="X21" t="str">
            <v>WN04036IT</v>
          </cell>
          <cell r="Y21" t="str">
            <v>dl</v>
          </cell>
          <cell r="Z21">
            <v>36668.508240740739</v>
          </cell>
          <cell r="AA21">
            <v>6.25E-2</v>
          </cell>
          <cell r="AB21">
            <v>0</v>
          </cell>
          <cell r="AC21">
            <v>0.96</v>
          </cell>
          <cell r="AD21">
            <v>25836.326981999999</v>
          </cell>
          <cell r="AE21">
            <v>25836.326981999999</v>
          </cell>
          <cell r="AF21">
            <v>36708</v>
          </cell>
          <cell r="AG21">
            <v>0</v>
          </cell>
          <cell r="AH21">
            <v>0</v>
          </cell>
          <cell r="AI21">
            <v>609.73731677519993</v>
          </cell>
        </row>
        <row r="22">
          <cell r="A22">
            <v>147192</v>
          </cell>
          <cell r="B22" t="str">
            <v>ROMA</v>
          </cell>
          <cell r="C22" t="str">
            <v>Via della Camilluccia, 701/703</v>
          </cell>
          <cell r="D22" t="str">
            <v>Rm</v>
          </cell>
          <cell r="E22">
            <v>0</v>
          </cell>
          <cell r="F22" t="str">
            <v>Office</v>
          </cell>
          <cell r="G22">
            <v>0</v>
          </cell>
          <cell r="H22">
            <v>0</v>
          </cell>
          <cell r="I22">
            <v>5415.0436600000003</v>
          </cell>
          <cell r="J22">
            <v>0</v>
          </cell>
          <cell r="K22">
            <v>7.0395567579999998</v>
          </cell>
          <cell r="L22">
            <v>0</v>
          </cell>
          <cell r="M22">
            <v>1505.4</v>
          </cell>
          <cell r="N22">
            <v>50</v>
          </cell>
          <cell r="O22">
            <v>0.12</v>
          </cell>
          <cell r="P22">
            <v>0.13317170739173886</v>
          </cell>
          <cell r="Q22">
            <v>5711.5006871987453</v>
          </cell>
          <cell r="R22">
            <v>2</v>
          </cell>
          <cell r="S22">
            <v>-23.455400000000001</v>
          </cell>
          <cell r="T22">
            <v>0</v>
          </cell>
          <cell r="U22">
            <v>0</v>
          </cell>
          <cell r="V22">
            <v>50</v>
          </cell>
          <cell r="W22">
            <v>1</v>
          </cell>
          <cell r="X22" t="str">
            <v>WN04036IT</v>
          </cell>
          <cell r="Y22" t="str">
            <v>dl</v>
          </cell>
          <cell r="Z22">
            <v>36668.509363425925</v>
          </cell>
          <cell r="AA22">
            <v>7.4999999999999997E-2</v>
          </cell>
          <cell r="AB22">
            <v>0</v>
          </cell>
          <cell r="AC22">
            <v>0.96</v>
          </cell>
          <cell r="AD22">
            <v>5415.0436600000003</v>
          </cell>
          <cell r="AE22">
            <v>5415.0436600000003</v>
          </cell>
          <cell r="AF22">
            <v>36708</v>
          </cell>
          <cell r="AG22">
            <v>0</v>
          </cell>
          <cell r="AH22">
            <v>0</v>
          </cell>
          <cell r="AI22">
            <v>127.795030376</v>
          </cell>
        </row>
        <row r="23">
          <cell r="A23" t="str">
            <v>148_022</v>
          </cell>
          <cell r="B23" t="str">
            <v>ROMA</v>
          </cell>
          <cell r="C23" t="str">
            <v>Via Leopardi,22/24</v>
          </cell>
          <cell r="D23" t="str">
            <v>RM</v>
          </cell>
          <cell r="E23">
            <v>0</v>
          </cell>
          <cell r="F23" t="str">
            <v>Office</v>
          </cell>
          <cell r="G23">
            <v>0</v>
          </cell>
          <cell r="H23">
            <v>0</v>
          </cell>
          <cell r="I23">
            <v>3766.639815</v>
          </cell>
          <cell r="J23">
            <v>0</v>
          </cell>
          <cell r="K23">
            <v>4.8966317595</v>
          </cell>
          <cell r="L23">
            <v>0</v>
          </cell>
          <cell r="M23">
            <v>1664.4</v>
          </cell>
          <cell r="N23">
            <v>0</v>
          </cell>
          <cell r="O23">
            <v>0.12</v>
          </cell>
          <cell r="P23">
            <v>5.1055291295051583E-2</v>
          </cell>
          <cell r="Q23">
            <v>3024.9825179346562</v>
          </cell>
          <cell r="R23">
            <v>2.5</v>
          </cell>
          <cell r="S23">
            <v>-12.658899999999999</v>
          </cell>
          <cell r="T23">
            <v>0</v>
          </cell>
          <cell r="U23">
            <v>0</v>
          </cell>
          <cell r="V23">
            <v>50</v>
          </cell>
          <cell r="W23">
            <v>1</v>
          </cell>
          <cell r="X23" t="str">
            <v>WN04036IT</v>
          </cell>
          <cell r="Y23" t="str">
            <v>dl</v>
          </cell>
          <cell r="Z23">
            <v>36668.417256944442</v>
          </cell>
          <cell r="AA23">
            <v>7.0000000000000007E-2</v>
          </cell>
          <cell r="AB23">
            <v>0</v>
          </cell>
          <cell r="AC23">
            <v>0.96</v>
          </cell>
          <cell r="AD23">
            <v>3766.639815</v>
          </cell>
          <cell r="AE23">
            <v>3766.639815</v>
          </cell>
          <cell r="AF23">
            <v>36708</v>
          </cell>
          <cell r="AG23">
            <v>0</v>
          </cell>
          <cell r="AH23">
            <v>0</v>
          </cell>
          <cell r="AI23">
            <v>88.892699633999996</v>
          </cell>
        </row>
        <row r="24">
          <cell r="A24" t="str">
            <v>148_026</v>
          </cell>
          <cell r="B24" t="str">
            <v>ROMA</v>
          </cell>
          <cell r="C24" t="str">
            <v>Via Dei Mille,24</v>
          </cell>
          <cell r="D24" t="str">
            <v>RM</v>
          </cell>
          <cell r="E24">
            <v>0</v>
          </cell>
          <cell r="F24" t="str">
            <v>OFFICE</v>
          </cell>
          <cell r="G24">
            <v>0</v>
          </cell>
          <cell r="H24">
            <v>0</v>
          </cell>
          <cell r="I24">
            <v>6047.7834940000002</v>
          </cell>
          <cell r="J24">
            <v>0</v>
          </cell>
          <cell r="K24">
            <v>7.8621185422000002</v>
          </cell>
          <cell r="L24">
            <v>0</v>
          </cell>
          <cell r="M24">
            <v>2195.8000000000002</v>
          </cell>
          <cell r="N24">
            <v>0</v>
          </cell>
          <cell r="O24">
            <v>0.12</v>
          </cell>
          <cell r="P24">
            <v>7.3604920506477378E-2</v>
          </cell>
          <cell r="Q24">
            <v>5397.2510803869172</v>
          </cell>
          <cell r="R24">
            <v>2.5</v>
          </cell>
          <cell r="S24">
            <v>-5.4354619951821839</v>
          </cell>
          <cell r="T24">
            <v>0.36749228841058279</v>
          </cell>
          <cell r="U24">
            <v>15.32301575</v>
          </cell>
          <cell r="V24">
            <v>50</v>
          </cell>
          <cell r="W24">
            <v>1</v>
          </cell>
          <cell r="X24" t="str">
            <v>WN04036IT</v>
          </cell>
          <cell r="Y24" t="str">
            <v>dl</v>
          </cell>
          <cell r="Z24">
            <v>36668.418321759258</v>
          </cell>
          <cell r="AA24">
            <v>6.5000000000000002E-2</v>
          </cell>
          <cell r="AB24">
            <v>0</v>
          </cell>
          <cell r="AC24">
            <v>0.96</v>
          </cell>
          <cell r="AD24">
            <v>6047.7834940000002</v>
          </cell>
          <cell r="AE24">
            <v>6047.7834940000002</v>
          </cell>
          <cell r="AF24">
            <v>36708</v>
          </cell>
          <cell r="AG24">
            <v>0</v>
          </cell>
          <cell r="AH24">
            <v>0</v>
          </cell>
          <cell r="AI24">
            <v>142.72769045839999</v>
          </cell>
        </row>
        <row r="25">
          <cell r="A25" t="str">
            <v>148_032</v>
          </cell>
          <cell r="B25" t="str">
            <v>ROMA</v>
          </cell>
          <cell r="C25" t="str">
            <v>Via Po,14</v>
          </cell>
          <cell r="D25" t="str">
            <v>RM</v>
          </cell>
          <cell r="E25">
            <v>0</v>
          </cell>
          <cell r="F25" t="str">
            <v>Office</v>
          </cell>
          <cell r="G25">
            <v>0</v>
          </cell>
          <cell r="H25">
            <v>0</v>
          </cell>
          <cell r="I25">
            <v>45133.145174999998</v>
          </cell>
          <cell r="J25">
            <v>0</v>
          </cell>
          <cell r="K25">
            <v>58.673088727499994</v>
          </cell>
          <cell r="L25">
            <v>0</v>
          </cell>
          <cell r="M25">
            <v>10446.1</v>
          </cell>
          <cell r="N25">
            <v>5</v>
          </cell>
          <cell r="O25">
            <v>0.12</v>
          </cell>
          <cell r="P25">
            <v>7.6039978861808785E-2</v>
          </cell>
          <cell r="Q25">
            <v>43653.630268500048</v>
          </cell>
          <cell r="R25">
            <v>1.5</v>
          </cell>
          <cell r="S25">
            <v>18.62448388750002</v>
          </cell>
          <cell r="T25">
            <v>1</v>
          </cell>
          <cell r="U25">
            <v>113.59482875000002</v>
          </cell>
          <cell r="V25">
            <v>50</v>
          </cell>
          <cell r="W25">
            <v>1</v>
          </cell>
          <cell r="X25" t="str">
            <v>WN04036IT</v>
          </cell>
          <cell r="Y25" t="str">
            <v>dl</v>
          </cell>
          <cell r="Z25">
            <v>36668.419085648151</v>
          </cell>
          <cell r="AA25">
            <v>6.25E-2</v>
          </cell>
          <cell r="AB25">
            <v>0</v>
          </cell>
          <cell r="AC25">
            <v>0.96</v>
          </cell>
          <cell r="AD25">
            <v>45133.145174999998</v>
          </cell>
          <cell r="AE25">
            <v>45133.145174999998</v>
          </cell>
          <cell r="AF25">
            <v>36708</v>
          </cell>
          <cell r="AG25">
            <v>0</v>
          </cell>
          <cell r="AH25">
            <v>0</v>
          </cell>
          <cell r="AI25">
            <v>1065.1422261299999</v>
          </cell>
        </row>
        <row r="26">
          <cell r="A26" t="str">
            <v>148_048</v>
          </cell>
          <cell r="B26" t="str">
            <v>ROMA</v>
          </cell>
          <cell r="C26" t="str">
            <v>Via Sardegna, 149</v>
          </cell>
          <cell r="D26" t="str">
            <v>Rm</v>
          </cell>
          <cell r="E26">
            <v>0</v>
          </cell>
          <cell r="F26" t="str">
            <v>Hotel</v>
          </cell>
          <cell r="G26">
            <v>0</v>
          </cell>
          <cell r="H26">
            <v>0</v>
          </cell>
          <cell r="I26">
            <v>2255.1529959999998</v>
          </cell>
          <cell r="J26">
            <v>0</v>
          </cell>
          <cell r="K26">
            <v>2.9316988947999998</v>
          </cell>
          <cell r="L26">
            <v>0</v>
          </cell>
          <cell r="M26">
            <v>1583.4</v>
          </cell>
          <cell r="N26">
            <v>0</v>
          </cell>
          <cell r="O26">
            <v>0.12</v>
          </cell>
          <cell r="P26">
            <v>0.31169963479042062</v>
          </cell>
          <cell r="Q26">
            <v>4241.9403405943331</v>
          </cell>
          <cell r="R26">
            <v>4</v>
          </cell>
          <cell r="S26">
            <v>10.09466502416667</v>
          </cell>
          <cell r="T26">
            <v>1</v>
          </cell>
          <cell r="U26">
            <v>15.04604641666667</v>
          </cell>
          <cell r="V26">
            <v>50</v>
          </cell>
          <cell r="W26">
            <v>1</v>
          </cell>
          <cell r="X26" t="str">
            <v>WN04036IT</v>
          </cell>
          <cell r="Y26" t="str">
            <v>dl</v>
          </cell>
          <cell r="Z26">
            <v>36668.510231481479</v>
          </cell>
          <cell r="AA26">
            <v>0.03</v>
          </cell>
          <cell r="AB26">
            <v>0</v>
          </cell>
          <cell r="AC26">
            <v>1</v>
          </cell>
          <cell r="AD26">
            <v>2255.1529959999998</v>
          </cell>
          <cell r="AE26">
            <v>2255.1529959999998</v>
          </cell>
          <cell r="AF26">
            <v>36708</v>
          </cell>
          <cell r="AG26">
            <v>0</v>
          </cell>
          <cell r="AH26">
            <v>0</v>
          </cell>
          <cell r="AI26">
            <v>53.221610705599993</v>
          </cell>
        </row>
        <row r="27">
          <cell r="A27" t="str">
            <v>148_060</v>
          </cell>
          <cell r="B27" t="str">
            <v>ROMA</v>
          </cell>
          <cell r="C27" t="str">
            <v>Via Veneto,89</v>
          </cell>
          <cell r="D27" t="str">
            <v>RM</v>
          </cell>
          <cell r="E27">
            <v>0</v>
          </cell>
          <cell r="F27" t="str">
            <v>Office</v>
          </cell>
          <cell r="G27">
            <v>0</v>
          </cell>
          <cell r="H27">
            <v>0</v>
          </cell>
          <cell r="I27">
            <v>101745.532488</v>
          </cell>
          <cell r="J27">
            <v>0</v>
          </cell>
          <cell r="K27">
            <v>132.26919223439998</v>
          </cell>
          <cell r="L27">
            <v>0</v>
          </cell>
          <cell r="M27">
            <v>21562.5</v>
          </cell>
          <cell r="N27">
            <v>10</v>
          </cell>
          <cell r="O27">
            <v>0.12</v>
          </cell>
          <cell r="P27">
            <v>0.16900131106376648</v>
          </cell>
          <cell r="Q27">
            <v>122530.29002955035</v>
          </cell>
          <cell r="R27">
            <v>4</v>
          </cell>
          <cell r="S27">
            <v>335.9829716565838</v>
          </cell>
          <cell r="T27">
            <v>0.92594605625728754</v>
          </cell>
          <cell r="U27">
            <v>534.89154191666671</v>
          </cell>
          <cell r="V27">
            <v>50</v>
          </cell>
          <cell r="W27">
            <v>1</v>
          </cell>
          <cell r="X27" t="str">
            <v>WN04036IT</v>
          </cell>
          <cell r="Y27" t="str">
            <v>dl</v>
          </cell>
          <cell r="Z27">
            <v>36669.417696759258</v>
          </cell>
          <cell r="AA27">
            <v>6.25E-2</v>
          </cell>
          <cell r="AB27">
            <v>0</v>
          </cell>
          <cell r="AC27">
            <v>0.96</v>
          </cell>
          <cell r="AD27">
            <v>101745.532488</v>
          </cell>
          <cell r="AE27">
            <v>101745.532488</v>
          </cell>
          <cell r="AF27">
            <v>36708</v>
          </cell>
          <cell r="AG27">
            <v>0</v>
          </cell>
          <cell r="AH27">
            <v>0</v>
          </cell>
          <cell r="AI27">
            <v>2401.1945667167997</v>
          </cell>
        </row>
        <row r="28">
          <cell r="A28" t="str">
            <v>148_068</v>
          </cell>
          <cell r="B28" t="str">
            <v>ROMA</v>
          </cell>
          <cell r="C28" t="str">
            <v>Via Quintino Sella,67/69</v>
          </cell>
          <cell r="D28" t="str">
            <v>RM</v>
          </cell>
          <cell r="E28">
            <v>0</v>
          </cell>
          <cell r="F28" t="str">
            <v>Office</v>
          </cell>
          <cell r="G28">
            <v>0</v>
          </cell>
          <cell r="H28">
            <v>0</v>
          </cell>
          <cell r="I28">
            <v>9600.0372310000002</v>
          </cell>
          <cell r="J28">
            <v>0</v>
          </cell>
          <cell r="K28">
            <v>12.480048400299999</v>
          </cell>
          <cell r="L28">
            <v>0</v>
          </cell>
          <cell r="M28">
            <v>1102.2</v>
          </cell>
          <cell r="N28">
            <v>0</v>
          </cell>
          <cell r="O28">
            <v>0.12</v>
          </cell>
          <cell r="P28">
            <v>0.12032122015953065</v>
          </cell>
          <cell r="Q28">
            <v>9841.8764141297124</v>
          </cell>
          <cell r="R28">
            <v>1</v>
          </cell>
          <cell r="S28">
            <v>52.79567093</v>
          </cell>
          <cell r="T28">
            <v>1</v>
          </cell>
          <cell r="U28">
            <v>65.253269000000003</v>
          </cell>
          <cell r="V28">
            <v>50</v>
          </cell>
          <cell r="W28">
            <v>1</v>
          </cell>
          <cell r="X28" t="str">
            <v>WN04036IT</v>
          </cell>
          <cell r="Y28" t="str">
            <v>dl</v>
          </cell>
          <cell r="Z28">
            <v>36669.418495370373</v>
          </cell>
          <cell r="AA28">
            <v>7.4999999999999997E-2</v>
          </cell>
          <cell r="AB28">
            <v>0</v>
          </cell>
          <cell r="AC28">
            <v>1</v>
          </cell>
          <cell r="AD28">
            <v>9600.0372310000002</v>
          </cell>
          <cell r="AE28">
            <v>9600.0372310000002</v>
          </cell>
          <cell r="AF28">
            <v>36708</v>
          </cell>
          <cell r="AG28">
            <v>0</v>
          </cell>
          <cell r="AH28">
            <v>0</v>
          </cell>
          <cell r="AI28">
            <v>226.56087865160001</v>
          </cell>
        </row>
        <row r="29">
          <cell r="A29" t="str">
            <v>148_107</v>
          </cell>
          <cell r="B29" t="str">
            <v>ROMA</v>
          </cell>
          <cell r="C29" t="str">
            <v>Via Veneto,96</v>
          </cell>
          <cell r="D29" t="str">
            <v>RM</v>
          </cell>
          <cell r="E29">
            <v>0</v>
          </cell>
          <cell r="F29" t="str">
            <v>Office</v>
          </cell>
          <cell r="G29">
            <v>0</v>
          </cell>
          <cell r="H29">
            <v>0</v>
          </cell>
          <cell r="I29">
            <v>51046.470185999999</v>
          </cell>
          <cell r="J29">
            <v>0</v>
          </cell>
          <cell r="K29">
            <v>66.360411241799994</v>
          </cell>
          <cell r="L29">
            <v>0</v>
          </cell>
          <cell r="M29">
            <v>8684.6</v>
          </cell>
          <cell r="N29">
            <v>0</v>
          </cell>
          <cell r="O29">
            <v>0.12</v>
          </cell>
          <cell r="P29">
            <v>0.15260956883430482</v>
          </cell>
          <cell r="Q29">
            <v>56082.075894833273</v>
          </cell>
          <cell r="R29">
            <v>2.5</v>
          </cell>
          <cell r="S29">
            <v>127.41878862977021</v>
          </cell>
          <cell r="T29">
            <v>0.93239939985502118</v>
          </cell>
          <cell r="U29">
            <v>216.78473508333337</v>
          </cell>
          <cell r="V29">
            <v>50</v>
          </cell>
          <cell r="W29">
            <v>2</v>
          </cell>
          <cell r="X29" t="str">
            <v>WN04036IT</v>
          </cell>
          <cell r="Y29" t="str">
            <v>dl</v>
          </cell>
          <cell r="Z29">
            <v>36669.436215277776</v>
          </cell>
          <cell r="AA29" t="str">
            <v>N/A</v>
          </cell>
          <cell r="AB29">
            <v>0</v>
          </cell>
          <cell r="AC29">
            <v>0.96</v>
          </cell>
          <cell r="AD29">
            <v>51046.470185999999</v>
          </cell>
          <cell r="AE29">
            <v>51046.470185999999</v>
          </cell>
          <cell r="AF29">
            <v>36708</v>
          </cell>
          <cell r="AG29">
            <v>0</v>
          </cell>
          <cell r="AH29">
            <v>0</v>
          </cell>
          <cell r="AI29">
            <v>1204.6966963896</v>
          </cell>
        </row>
        <row r="30">
          <cell r="A30" t="str">
            <v>148_134</v>
          </cell>
          <cell r="B30" t="str">
            <v>ROMA</v>
          </cell>
          <cell r="C30" t="str">
            <v>Via Nizza,142</v>
          </cell>
          <cell r="D30" t="str">
            <v>RM</v>
          </cell>
          <cell r="E30">
            <v>0</v>
          </cell>
          <cell r="F30" t="str">
            <v>Office</v>
          </cell>
          <cell r="G30">
            <v>0</v>
          </cell>
          <cell r="H30">
            <v>0</v>
          </cell>
          <cell r="I30">
            <v>14751.921838</v>
          </cell>
          <cell r="J30">
            <v>0</v>
          </cell>
          <cell r="K30">
            <v>19.1774983894</v>
          </cell>
          <cell r="L30">
            <v>0</v>
          </cell>
          <cell r="M30">
            <v>4825.2</v>
          </cell>
          <cell r="N30">
            <v>0</v>
          </cell>
          <cell r="O30">
            <v>0.12</v>
          </cell>
          <cell r="P30">
            <v>7.1215829253196722E-2</v>
          </cell>
          <cell r="Q30">
            <v>14469.422904422505</v>
          </cell>
          <cell r="R30">
            <v>1</v>
          </cell>
          <cell r="S30">
            <v>10.637079713564944</v>
          </cell>
          <cell r="T30">
            <v>0.82324496816873605</v>
          </cell>
          <cell r="U30">
            <v>77.513478166666658</v>
          </cell>
          <cell r="V30">
            <v>50</v>
          </cell>
          <cell r="W30">
            <v>1</v>
          </cell>
          <cell r="X30" t="str">
            <v>WN04036IT</v>
          </cell>
          <cell r="Y30" t="str">
            <v>dl</v>
          </cell>
          <cell r="Z30">
            <v>36669.42119212963</v>
          </cell>
          <cell r="AA30">
            <v>7.2499999999999995E-2</v>
          </cell>
          <cell r="AB30">
            <v>0</v>
          </cell>
          <cell r="AC30">
            <v>0.96</v>
          </cell>
          <cell r="AD30">
            <v>14751.921838</v>
          </cell>
          <cell r="AE30">
            <v>14751.921838</v>
          </cell>
          <cell r="AF30">
            <v>36708</v>
          </cell>
          <cell r="AG30">
            <v>0</v>
          </cell>
          <cell r="AH30">
            <v>0</v>
          </cell>
          <cell r="AI30">
            <v>348.14535537680001</v>
          </cell>
        </row>
        <row r="31">
          <cell r="A31" t="str">
            <v>148_151</v>
          </cell>
          <cell r="B31" t="str">
            <v>ROMA</v>
          </cell>
          <cell r="C31" t="str">
            <v>Via Pianciani, 26</v>
          </cell>
          <cell r="D31" t="str">
            <v>RM</v>
          </cell>
          <cell r="E31">
            <v>0</v>
          </cell>
          <cell r="F31" t="str">
            <v>Office</v>
          </cell>
          <cell r="G31">
            <v>0</v>
          </cell>
          <cell r="H31">
            <v>0</v>
          </cell>
          <cell r="I31">
            <v>29029.485743000001</v>
          </cell>
          <cell r="J31">
            <v>0</v>
          </cell>
          <cell r="K31">
            <v>37.738331465899996</v>
          </cell>
          <cell r="L31">
            <v>0</v>
          </cell>
          <cell r="M31">
            <v>11989.8</v>
          </cell>
          <cell r="N31">
            <v>45</v>
          </cell>
          <cell r="O31">
            <v>0.12</v>
          </cell>
          <cell r="P31">
            <v>0.18968816399574281</v>
          </cell>
          <cell r="Q31">
            <v>34908.535660416004</v>
          </cell>
          <cell r="R31">
            <v>2.5</v>
          </cell>
          <cell r="S31">
            <v>-2.0930322453608596</v>
          </cell>
          <cell r="T31">
            <v>0.76645387992947722</v>
          </cell>
          <cell r="U31">
            <v>189.23599866666666</v>
          </cell>
          <cell r="V31">
            <v>50</v>
          </cell>
          <cell r="W31">
            <v>1</v>
          </cell>
          <cell r="X31" t="str">
            <v>WN04036IT</v>
          </cell>
          <cell r="Y31" t="str">
            <v>dl</v>
          </cell>
          <cell r="Z31">
            <v>36669.421840277777</v>
          </cell>
          <cell r="AA31">
            <v>7.2499999999999995E-2</v>
          </cell>
          <cell r="AB31">
            <v>0</v>
          </cell>
          <cell r="AC31">
            <v>1</v>
          </cell>
          <cell r="AD31">
            <v>29029.485743000001</v>
          </cell>
          <cell r="AE31">
            <v>29029.485743000001</v>
          </cell>
          <cell r="AF31">
            <v>36708</v>
          </cell>
          <cell r="AG31">
            <v>0</v>
          </cell>
          <cell r="AH31">
            <v>0</v>
          </cell>
          <cell r="AI31">
            <v>685.09586353480006</v>
          </cell>
        </row>
        <row r="32">
          <cell r="A32" t="str">
            <v>148_154</v>
          </cell>
          <cell r="B32" t="str">
            <v>ROMA</v>
          </cell>
          <cell r="C32" t="str">
            <v>Via Palestro</v>
          </cell>
          <cell r="D32" t="str">
            <v>RM</v>
          </cell>
          <cell r="E32">
            <v>0</v>
          </cell>
          <cell r="F32" t="str">
            <v>Office</v>
          </cell>
          <cell r="G32">
            <v>0</v>
          </cell>
          <cell r="H32">
            <v>0</v>
          </cell>
          <cell r="I32">
            <v>21292.946104999999</v>
          </cell>
          <cell r="J32">
            <v>0</v>
          </cell>
          <cell r="K32">
            <v>27.680829936499997</v>
          </cell>
          <cell r="L32">
            <v>0</v>
          </cell>
          <cell r="M32">
            <v>7748.5</v>
          </cell>
          <cell r="N32">
            <v>42</v>
          </cell>
          <cell r="O32">
            <v>0.12</v>
          </cell>
          <cell r="P32">
            <v>0.24064624905586243</v>
          </cell>
          <cell r="Q32">
            <v>28357.583583666928</v>
          </cell>
          <cell r="R32">
            <v>2.5</v>
          </cell>
          <cell r="S32">
            <v>-18.634789113333341</v>
          </cell>
          <cell r="T32">
            <v>1</v>
          </cell>
          <cell r="U32">
            <v>134.55605933333334</v>
          </cell>
          <cell r="V32">
            <v>50</v>
          </cell>
          <cell r="W32">
            <v>1</v>
          </cell>
          <cell r="X32" t="str">
            <v>WN04036IT</v>
          </cell>
          <cell r="Y32" t="str">
            <v>dl</v>
          </cell>
          <cell r="Z32">
            <v>36669.422789351855</v>
          </cell>
          <cell r="AA32">
            <v>7.2499999999999995E-2</v>
          </cell>
          <cell r="AB32">
            <v>0</v>
          </cell>
          <cell r="AC32">
            <v>1</v>
          </cell>
          <cell r="AD32">
            <v>21292.946104999999</v>
          </cell>
          <cell r="AE32">
            <v>21292.946104999999</v>
          </cell>
          <cell r="AF32">
            <v>36708</v>
          </cell>
          <cell r="AG32">
            <v>0</v>
          </cell>
          <cell r="AH32">
            <v>0</v>
          </cell>
          <cell r="AI32">
            <v>502.51352807799998</v>
          </cell>
        </row>
        <row r="33">
          <cell r="A33" t="str">
            <v>148_157</v>
          </cell>
          <cell r="B33" t="str">
            <v>ROMA</v>
          </cell>
          <cell r="C33" t="str">
            <v>Via Arno,Via Ombrione</v>
          </cell>
          <cell r="D33" t="str">
            <v>RM</v>
          </cell>
          <cell r="E33">
            <v>0</v>
          </cell>
          <cell r="F33" t="str">
            <v>Office</v>
          </cell>
          <cell r="G33">
            <v>0</v>
          </cell>
          <cell r="H33">
            <v>0</v>
          </cell>
          <cell r="I33">
            <v>13736.395626</v>
          </cell>
          <cell r="J33">
            <v>0</v>
          </cell>
          <cell r="K33">
            <v>17.8573143138</v>
          </cell>
          <cell r="L33">
            <v>0</v>
          </cell>
          <cell r="M33">
            <v>5334.8</v>
          </cell>
          <cell r="N33">
            <v>9</v>
          </cell>
          <cell r="O33">
            <v>0.12</v>
          </cell>
          <cell r="P33">
            <v>0.23216543793678285</v>
          </cell>
          <cell r="Q33">
            <v>17096.79918679818</v>
          </cell>
          <cell r="R33">
            <v>2</v>
          </cell>
          <cell r="S33">
            <v>-3.9029126517216781</v>
          </cell>
          <cell r="T33">
            <v>0.65965968117952567</v>
          </cell>
          <cell r="U33">
            <v>62.468433166666671</v>
          </cell>
          <cell r="V33">
            <v>50</v>
          </cell>
          <cell r="W33">
            <v>1</v>
          </cell>
          <cell r="X33" t="str">
            <v>WN04036IT</v>
          </cell>
          <cell r="Y33" t="str">
            <v>dl</v>
          </cell>
          <cell r="Z33">
            <v>36669.423414351855</v>
          </cell>
          <cell r="AA33">
            <v>7.0000000000000007E-2</v>
          </cell>
          <cell r="AB33">
            <v>0</v>
          </cell>
          <cell r="AC33">
            <v>0.96</v>
          </cell>
          <cell r="AD33">
            <v>13736.395626</v>
          </cell>
          <cell r="AE33">
            <v>13736.395626</v>
          </cell>
          <cell r="AF33">
            <v>36708</v>
          </cell>
          <cell r="AG33">
            <v>0</v>
          </cell>
          <cell r="AH33">
            <v>0</v>
          </cell>
          <cell r="AI33">
            <v>324.17893677359996</v>
          </cell>
        </row>
        <row r="34">
          <cell r="A34" t="str">
            <v>148_158</v>
          </cell>
          <cell r="B34" t="str">
            <v>ROMA</v>
          </cell>
          <cell r="C34" t="str">
            <v>V.le Regina Margherita,279</v>
          </cell>
          <cell r="D34" t="str">
            <v>RM</v>
          </cell>
          <cell r="E34">
            <v>0</v>
          </cell>
          <cell r="F34" t="str">
            <v>Retail</v>
          </cell>
          <cell r="G34">
            <v>0</v>
          </cell>
          <cell r="H34">
            <v>0</v>
          </cell>
          <cell r="I34">
            <v>63372.500565000002</v>
          </cell>
          <cell r="J34">
            <v>0</v>
          </cell>
          <cell r="K34">
            <v>82.3842507345</v>
          </cell>
          <cell r="L34">
            <v>0</v>
          </cell>
          <cell r="M34">
            <v>22400.347000000005</v>
          </cell>
          <cell r="N34">
            <v>0</v>
          </cell>
          <cell r="O34">
            <v>0.12</v>
          </cell>
          <cell r="P34">
            <v>9.9481672048568726E-2</v>
          </cell>
          <cell r="Q34">
            <v>60997.391223395927</v>
          </cell>
          <cell r="R34">
            <v>3.5</v>
          </cell>
          <cell r="S34">
            <v>67.411436831455148</v>
          </cell>
          <cell r="T34">
            <v>0.90391627050669765</v>
          </cell>
          <cell r="U34">
            <v>376.30833383333345</v>
          </cell>
          <cell r="V34">
            <v>70</v>
          </cell>
          <cell r="W34">
            <v>1</v>
          </cell>
          <cell r="X34" t="str">
            <v>WN04036IT</v>
          </cell>
          <cell r="Y34" t="str">
            <v>dl</v>
          </cell>
          <cell r="Z34">
            <v>36669.424363425926</v>
          </cell>
          <cell r="AA34">
            <v>6.7500000000000004E-2</v>
          </cell>
          <cell r="AB34">
            <v>0</v>
          </cell>
          <cell r="AC34">
            <v>0.96</v>
          </cell>
          <cell r="AD34">
            <v>63372.500565000002</v>
          </cell>
          <cell r="AE34">
            <v>63372.500565000002</v>
          </cell>
          <cell r="AF34">
            <v>36708</v>
          </cell>
          <cell r="AG34">
            <v>0</v>
          </cell>
          <cell r="AH34">
            <v>0</v>
          </cell>
          <cell r="AI34">
            <v>1495.5910133340001</v>
          </cell>
        </row>
        <row r="35">
          <cell r="A35" t="str">
            <v>148_194</v>
          </cell>
          <cell r="B35" t="str">
            <v>ROMA</v>
          </cell>
          <cell r="C35" t="str">
            <v>Via Piemonte, 38</v>
          </cell>
          <cell r="D35" t="str">
            <v>Rm</v>
          </cell>
          <cell r="E35">
            <v>0</v>
          </cell>
          <cell r="F35" t="str">
            <v>Office</v>
          </cell>
          <cell r="G35">
            <v>0</v>
          </cell>
          <cell r="H35">
            <v>0</v>
          </cell>
          <cell r="I35">
            <v>24256.396167999999</v>
          </cell>
          <cell r="J35">
            <v>0</v>
          </cell>
          <cell r="K35">
            <v>31.533315018399996</v>
          </cell>
          <cell r="L35">
            <v>0</v>
          </cell>
          <cell r="M35">
            <v>5074.5</v>
          </cell>
          <cell r="N35">
            <v>5</v>
          </cell>
          <cell r="O35">
            <v>0.12</v>
          </cell>
          <cell r="P35">
            <v>0.12331890463829043</v>
          </cell>
          <cell r="Q35">
            <v>25092.114664535322</v>
          </cell>
          <cell r="R35">
            <v>3</v>
          </cell>
          <cell r="S35">
            <v>-247.46381249999999</v>
          </cell>
          <cell r="T35">
            <v>0</v>
          </cell>
          <cell r="U35">
            <v>0</v>
          </cell>
          <cell r="V35">
            <v>50</v>
          </cell>
          <cell r="W35">
            <v>1</v>
          </cell>
          <cell r="X35" t="str">
            <v>WN04036IT</v>
          </cell>
          <cell r="Y35" t="str">
            <v>dl</v>
          </cell>
          <cell r="Z35">
            <v>36670.424745370372</v>
          </cell>
          <cell r="AA35">
            <v>6.25E-2</v>
          </cell>
          <cell r="AB35">
            <v>0</v>
          </cell>
          <cell r="AC35">
            <v>1</v>
          </cell>
          <cell r="AD35">
            <v>24256.396167999999</v>
          </cell>
          <cell r="AE35">
            <v>24256.396167999999</v>
          </cell>
          <cell r="AF35">
            <v>36708</v>
          </cell>
          <cell r="AG35">
            <v>0</v>
          </cell>
          <cell r="AH35">
            <v>0</v>
          </cell>
          <cell r="AI35">
            <v>572.4509495648</v>
          </cell>
        </row>
        <row r="36">
          <cell r="A36" t="str">
            <v>149_010</v>
          </cell>
          <cell r="B36" t="str">
            <v>ROMA</v>
          </cell>
          <cell r="C36" t="str">
            <v>Vicolo Sciarra,61</v>
          </cell>
          <cell r="D36" t="str">
            <v>RM</v>
          </cell>
          <cell r="E36">
            <v>0</v>
          </cell>
          <cell r="F36" t="str">
            <v>Residential</v>
          </cell>
          <cell r="G36">
            <v>0</v>
          </cell>
          <cell r="H36">
            <v>0</v>
          </cell>
          <cell r="I36">
            <v>14365.577509999999</v>
          </cell>
          <cell r="J36">
            <v>0</v>
          </cell>
          <cell r="K36">
            <v>18.675250762999998</v>
          </cell>
          <cell r="L36">
            <v>0</v>
          </cell>
          <cell r="M36">
            <v>4682.3999999999996</v>
          </cell>
          <cell r="N36">
            <v>0</v>
          </cell>
          <cell r="O36">
            <v>0.12</v>
          </cell>
          <cell r="P36">
            <v>0.19965824484825132</v>
          </cell>
          <cell r="Q36">
            <v>18551.819101441106</v>
          </cell>
          <cell r="R36">
            <v>3.5</v>
          </cell>
          <cell r="S36">
            <v>59.930165115521504</v>
          </cell>
          <cell r="T36">
            <v>0.96506541904838949</v>
          </cell>
          <cell r="U36">
            <v>72.219606916666649</v>
          </cell>
          <cell r="V36">
            <v>50</v>
          </cell>
          <cell r="W36">
            <v>2</v>
          </cell>
          <cell r="X36" t="str">
            <v>WN04036IT</v>
          </cell>
          <cell r="Y36" t="str">
            <v>dl</v>
          </cell>
          <cell r="Z36">
            <v>36670.448125000003</v>
          </cell>
          <cell r="AA36" t="str">
            <v>N/A</v>
          </cell>
          <cell r="AB36">
            <v>0</v>
          </cell>
          <cell r="AC36">
            <v>0.96</v>
          </cell>
          <cell r="AD36">
            <v>14365.577509999999</v>
          </cell>
          <cell r="AE36">
            <v>14365.577509999999</v>
          </cell>
          <cell r="AF36">
            <v>36708</v>
          </cell>
          <cell r="AG36">
            <v>0</v>
          </cell>
          <cell r="AH36">
            <v>0</v>
          </cell>
          <cell r="AI36">
            <v>339.027629236</v>
          </cell>
        </row>
        <row r="37">
          <cell r="A37" t="str">
            <v>149_036</v>
          </cell>
          <cell r="B37" t="str">
            <v>ROMA</v>
          </cell>
          <cell r="C37" t="str">
            <v>Via IV Novembre,114</v>
          </cell>
          <cell r="D37" t="str">
            <v>RM</v>
          </cell>
          <cell r="E37">
            <v>0</v>
          </cell>
          <cell r="F37" t="str">
            <v>RETAIL</v>
          </cell>
          <cell r="G37">
            <v>0</v>
          </cell>
          <cell r="H37">
            <v>0</v>
          </cell>
          <cell r="I37">
            <v>29876.289621</v>
          </cell>
          <cell r="J37">
            <v>0</v>
          </cell>
          <cell r="K37">
            <v>38.839176507299996</v>
          </cell>
          <cell r="L37">
            <v>0</v>
          </cell>
          <cell r="M37">
            <v>7637.6</v>
          </cell>
          <cell r="N37">
            <v>0</v>
          </cell>
          <cell r="O37">
            <v>0.12</v>
          </cell>
          <cell r="P37">
            <v>8.7749549746513375E-2</v>
          </cell>
          <cell r="Q37">
            <v>27802.765191728155</v>
          </cell>
          <cell r="R37">
            <v>3.5</v>
          </cell>
          <cell r="S37">
            <v>61.145861225871386</v>
          </cell>
          <cell r="T37">
            <v>0.83904523118721386</v>
          </cell>
          <cell r="U37">
            <v>126.61644841666669</v>
          </cell>
          <cell r="V37">
            <v>50</v>
          </cell>
          <cell r="W37">
            <v>1</v>
          </cell>
          <cell r="X37" t="str">
            <v>WN04036IT</v>
          </cell>
          <cell r="Y37" t="str">
            <v>dl</v>
          </cell>
          <cell r="Z37">
            <v>36670.449432870373</v>
          </cell>
          <cell r="AA37">
            <v>0.06</v>
          </cell>
          <cell r="AB37">
            <v>0</v>
          </cell>
          <cell r="AC37">
            <v>0.96</v>
          </cell>
          <cell r="AD37">
            <v>29876.289621</v>
          </cell>
          <cell r="AE37">
            <v>29876.289621</v>
          </cell>
          <cell r="AF37">
            <v>36708</v>
          </cell>
          <cell r="AG37">
            <v>0</v>
          </cell>
          <cell r="AH37">
            <v>0</v>
          </cell>
          <cell r="AI37">
            <v>705.08043505559999</v>
          </cell>
        </row>
        <row r="38">
          <cell r="A38" t="str">
            <v>149_037</v>
          </cell>
          <cell r="B38" t="str">
            <v>ROMA</v>
          </cell>
          <cell r="C38" t="str">
            <v>Via Barberini, 86</v>
          </cell>
          <cell r="D38" t="str">
            <v>Rm</v>
          </cell>
          <cell r="E38">
            <v>0</v>
          </cell>
          <cell r="F38" t="str">
            <v>Office</v>
          </cell>
          <cell r="G38">
            <v>0</v>
          </cell>
          <cell r="H38">
            <v>0</v>
          </cell>
          <cell r="I38">
            <v>31922.636403</v>
          </cell>
          <cell r="J38">
            <v>0</v>
          </cell>
          <cell r="K38">
            <v>41.499427323900001</v>
          </cell>
          <cell r="L38">
            <v>0</v>
          </cell>
          <cell r="M38">
            <v>9522.7000000000007</v>
          </cell>
          <cell r="N38">
            <v>0</v>
          </cell>
          <cell r="O38">
            <v>0.12</v>
          </cell>
          <cell r="P38">
            <v>0.14144164919853211</v>
          </cell>
          <cell r="Q38">
            <v>35660.31480761696</v>
          </cell>
          <cell r="R38">
            <v>5</v>
          </cell>
          <cell r="S38">
            <v>2.6018538058042964</v>
          </cell>
          <cell r="T38">
            <v>0.73288500709618543</v>
          </cell>
          <cell r="U38">
            <v>140.47322807471861</v>
          </cell>
          <cell r="V38">
            <v>50</v>
          </cell>
          <cell r="W38">
            <v>1</v>
          </cell>
          <cell r="X38" t="str">
            <v>WN04036IT</v>
          </cell>
          <cell r="Y38" t="str">
            <v>dl</v>
          </cell>
          <cell r="Z38">
            <v>36669.46193287037</v>
          </cell>
          <cell r="AA38">
            <v>6.5000000000000002E-2</v>
          </cell>
          <cell r="AB38">
            <v>0</v>
          </cell>
          <cell r="AC38">
            <v>0.96</v>
          </cell>
          <cell r="AD38">
            <v>31922.636403</v>
          </cell>
          <cell r="AE38">
            <v>31922.636403</v>
          </cell>
          <cell r="AF38">
            <v>36708</v>
          </cell>
          <cell r="AG38">
            <v>0</v>
          </cell>
          <cell r="AH38">
            <v>0</v>
          </cell>
          <cell r="AI38">
            <v>753.37421911080003</v>
          </cell>
        </row>
        <row r="39">
          <cell r="A39" t="str">
            <v>149_057</v>
          </cell>
          <cell r="B39" t="str">
            <v>ROMA</v>
          </cell>
          <cell r="C39" t="str">
            <v>Via del Tritone, 46</v>
          </cell>
          <cell r="D39" t="str">
            <v>RM</v>
          </cell>
          <cell r="E39">
            <v>0</v>
          </cell>
          <cell r="F39" t="str">
            <v>Office</v>
          </cell>
          <cell r="G39">
            <v>0</v>
          </cell>
          <cell r="H39">
            <v>0</v>
          </cell>
          <cell r="I39">
            <v>23133.985111000002</v>
          </cell>
          <cell r="J39">
            <v>0</v>
          </cell>
          <cell r="K39">
            <v>30.0741806443</v>
          </cell>
          <cell r="L39">
            <v>0</v>
          </cell>
          <cell r="M39">
            <v>5657.6</v>
          </cell>
          <cell r="N39">
            <v>5.35</v>
          </cell>
          <cell r="O39">
            <v>0.12</v>
          </cell>
          <cell r="P39">
            <v>0.14118142724037172</v>
          </cell>
          <cell r="Q39">
            <v>25265.481687252726</v>
          </cell>
          <cell r="R39">
            <v>3.5</v>
          </cell>
          <cell r="S39">
            <v>16.847888956541631</v>
          </cell>
          <cell r="T39">
            <v>0.81520767635783919</v>
          </cell>
          <cell r="U39">
            <v>67.555534749999993</v>
          </cell>
          <cell r="V39">
            <v>40</v>
          </cell>
          <cell r="W39">
            <v>2</v>
          </cell>
          <cell r="X39" t="str">
            <v>WN04036IT</v>
          </cell>
          <cell r="Y39" t="str">
            <v>dl</v>
          </cell>
          <cell r="Z39">
            <v>36669.490995370368</v>
          </cell>
          <cell r="AA39" t="str">
            <v>N/A</v>
          </cell>
          <cell r="AB39">
            <v>0</v>
          </cell>
          <cell r="AC39">
            <v>0.96</v>
          </cell>
          <cell r="AD39">
            <v>23133.985111000002</v>
          </cell>
          <cell r="AE39">
            <v>23133.985111000002</v>
          </cell>
          <cell r="AF39">
            <v>36708</v>
          </cell>
          <cell r="AG39">
            <v>0</v>
          </cell>
          <cell r="AH39">
            <v>0</v>
          </cell>
          <cell r="AI39">
            <v>545.96204861960007</v>
          </cell>
        </row>
        <row r="40">
          <cell r="A40" t="str">
            <v>149_058</v>
          </cell>
          <cell r="B40" t="str">
            <v>ROMA</v>
          </cell>
          <cell r="C40" t="str">
            <v>Via del Tritone, 142</v>
          </cell>
          <cell r="D40" t="str">
            <v>RM</v>
          </cell>
          <cell r="E40">
            <v>0</v>
          </cell>
          <cell r="F40" t="str">
            <v>Office</v>
          </cell>
          <cell r="G40">
            <v>0</v>
          </cell>
          <cell r="H40">
            <v>0</v>
          </cell>
          <cell r="I40">
            <v>20641.369930000001</v>
          </cell>
          <cell r="J40">
            <v>0</v>
          </cell>
          <cell r="K40">
            <v>26.833780909000001</v>
          </cell>
          <cell r="L40">
            <v>0</v>
          </cell>
          <cell r="M40">
            <v>5030.6000000000004</v>
          </cell>
          <cell r="N40">
            <v>0</v>
          </cell>
          <cell r="O40">
            <v>0.12</v>
          </cell>
          <cell r="P40">
            <v>0.17626248002052305</v>
          </cell>
          <cell r="Q40">
            <v>25840.274965893976</v>
          </cell>
          <cell r="R40">
            <v>4.5</v>
          </cell>
          <cell r="S40">
            <v>68.208360461367747</v>
          </cell>
          <cell r="T40">
            <v>0.97605249248902126</v>
          </cell>
          <cell r="U40">
            <v>142.17149783333332</v>
          </cell>
          <cell r="V40">
            <v>40</v>
          </cell>
          <cell r="W40">
            <v>1</v>
          </cell>
          <cell r="X40" t="str">
            <v>WN04036IT</v>
          </cell>
          <cell r="Y40" t="str">
            <v>dl</v>
          </cell>
          <cell r="Z40">
            <v>36671.436354166668</v>
          </cell>
          <cell r="AA40">
            <v>6.5000000000000002E-2</v>
          </cell>
          <cell r="AB40">
            <v>0</v>
          </cell>
          <cell r="AC40">
            <v>0.96</v>
          </cell>
          <cell r="AD40">
            <v>20641.369930000001</v>
          </cell>
          <cell r="AE40">
            <v>20641.369930000001</v>
          </cell>
          <cell r="AF40">
            <v>36708</v>
          </cell>
          <cell r="AG40">
            <v>0</v>
          </cell>
          <cell r="AH40">
            <v>0</v>
          </cell>
          <cell r="AI40">
            <v>487.136330348</v>
          </cell>
        </row>
        <row r="41">
          <cell r="A41" t="str">
            <v>149_061</v>
          </cell>
          <cell r="B41" t="str">
            <v>ROMA</v>
          </cell>
          <cell r="C41" t="str">
            <v>Via XX Settembre, 5</v>
          </cell>
          <cell r="D41" t="str">
            <v>RM</v>
          </cell>
          <cell r="E41">
            <v>0</v>
          </cell>
          <cell r="F41" t="str">
            <v>Office</v>
          </cell>
          <cell r="G41">
            <v>0</v>
          </cell>
          <cell r="H41">
            <v>0</v>
          </cell>
          <cell r="I41">
            <v>30081.038204</v>
          </cell>
          <cell r="J41">
            <v>0</v>
          </cell>
          <cell r="K41">
            <v>39.105349665200002</v>
          </cell>
          <cell r="L41">
            <v>0</v>
          </cell>
          <cell r="M41">
            <v>6606.0704799999994</v>
          </cell>
          <cell r="N41">
            <v>10</v>
          </cell>
          <cell r="O41">
            <v>0.12</v>
          </cell>
          <cell r="P41">
            <v>7.0434209704399106E-2</v>
          </cell>
          <cell r="Q41">
            <v>26415.262853723536</v>
          </cell>
          <cell r="R41">
            <v>3.5</v>
          </cell>
          <cell r="S41">
            <v>7.5559822614964958</v>
          </cell>
          <cell r="T41">
            <v>0.8316648686439776</v>
          </cell>
          <cell r="U41">
            <v>71.035730666666666</v>
          </cell>
          <cell r="V41">
            <v>50</v>
          </cell>
          <cell r="W41">
            <v>1</v>
          </cell>
          <cell r="X41" t="str">
            <v>WN04036IT</v>
          </cell>
          <cell r="Y41" t="str">
            <v>dl</v>
          </cell>
          <cell r="Z41">
            <v>36669.502488425926</v>
          </cell>
          <cell r="AA41">
            <v>0.06</v>
          </cell>
          <cell r="AB41">
            <v>0</v>
          </cell>
          <cell r="AC41">
            <v>0.96</v>
          </cell>
          <cell r="AD41">
            <v>30081.038204</v>
          </cell>
          <cell r="AE41">
            <v>30081.038204</v>
          </cell>
          <cell r="AF41">
            <v>36708</v>
          </cell>
          <cell r="AG41">
            <v>0</v>
          </cell>
          <cell r="AH41">
            <v>0</v>
          </cell>
          <cell r="AI41">
            <v>709.91250161439996</v>
          </cell>
        </row>
        <row r="42">
          <cell r="A42" t="str">
            <v>149_113</v>
          </cell>
          <cell r="B42" t="str">
            <v xml:space="preserve">ROMA </v>
          </cell>
          <cell r="C42" t="str">
            <v>Via Due Macelli, 23</v>
          </cell>
          <cell r="D42" t="str">
            <v>RM</v>
          </cell>
          <cell r="E42">
            <v>0</v>
          </cell>
          <cell r="F42" t="str">
            <v>Office</v>
          </cell>
          <cell r="G42">
            <v>0</v>
          </cell>
          <cell r="H42">
            <v>0</v>
          </cell>
          <cell r="I42">
            <v>15753.839309999999</v>
          </cell>
          <cell r="J42">
            <v>0</v>
          </cell>
          <cell r="K42">
            <v>20.479991103</v>
          </cell>
          <cell r="L42">
            <v>0</v>
          </cell>
          <cell r="M42">
            <v>4620.7</v>
          </cell>
          <cell r="N42">
            <v>0</v>
          </cell>
          <cell r="O42">
            <v>0.12</v>
          </cell>
          <cell r="P42">
            <v>0.22479708790779113</v>
          </cell>
          <cell r="Q42">
            <v>20030.075537846282</v>
          </cell>
          <cell r="R42">
            <v>2.5</v>
          </cell>
          <cell r="S42">
            <v>0.52251979653699721</v>
          </cell>
          <cell r="T42">
            <v>0.94858562583451178</v>
          </cell>
          <cell r="U42">
            <v>79.462217416666661</v>
          </cell>
          <cell r="V42">
            <v>40</v>
          </cell>
          <cell r="W42">
            <v>2</v>
          </cell>
          <cell r="X42" t="str">
            <v>WN04036IT</v>
          </cell>
          <cell r="Y42" t="str">
            <v>dl</v>
          </cell>
          <cell r="Z42">
            <v>36669.482187499998</v>
          </cell>
          <cell r="AA42" t="str">
            <v>N/A</v>
          </cell>
          <cell r="AB42">
            <v>0</v>
          </cell>
          <cell r="AC42">
            <v>0.96</v>
          </cell>
          <cell r="AD42">
            <v>15753.839309999999</v>
          </cell>
          <cell r="AE42">
            <v>15753.839309999999</v>
          </cell>
          <cell r="AF42">
            <v>36708</v>
          </cell>
          <cell r="AG42">
            <v>0</v>
          </cell>
          <cell r="AH42">
            <v>0</v>
          </cell>
          <cell r="AI42">
            <v>371.79060771599995</v>
          </cell>
        </row>
        <row r="43">
          <cell r="A43" t="str">
            <v>149_114</v>
          </cell>
          <cell r="B43" t="str">
            <v>ROMA</v>
          </cell>
          <cell r="C43" t="str">
            <v>Via Del Tritone, 61</v>
          </cell>
          <cell r="D43" t="str">
            <v>RM</v>
          </cell>
          <cell r="E43">
            <v>0</v>
          </cell>
          <cell r="F43" t="str">
            <v>Office</v>
          </cell>
          <cell r="G43">
            <v>0</v>
          </cell>
          <cell r="H43">
            <v>0</v>
          </cell>
          <cell r="I43">
            <v>35735.674900999998</v>
          </cell>
          <cell r="J43">
            <v>0</v>
          </cell>
          <cell r="K43">
            <v>46.456377371299993</v>
          </cell>
          <cell r="L43">
            <v>0</v>
          </cell>
          <cell r="M43">
            <v>13228.5</v>
          </cell>
          <cell r="N43">
            <v>0</v>
          </cell>
          <cell r="O43">
            <v>0.12</v>
          </cell>
          <cell r="P43">
            <v>0.22985437512397772</v>
          </cell>
          <cell r="Q43">
            <v>49614.770298364652</v>
          </cell>
          <cell r="R43">
            <v>3.5</v>
          </cell>
          <cell r="S43">
            <v>-94.662205280070765</v>
          </cell>
          <cell r="T43">
            <v>0.62886090404071282</v>
          </cell>
          <cell r="U43">
            <v>162.13078027500006</v>
          </cell>
          <cell r="V43">
            <v>70</v>
          </cell>
          <cell r="W43">
            <v>2</v>
          </cell>
          <cell r="X43" t="str">
            <v>WN02709IT</v>
          </cell>
          <cell r="Y43" t="str">
            <v>dl</v>
          </cell>
          <cell r="Z43">
            <v>36669.47587962963</v>
          </cell>
          <cell r="AA43" t="str">
            <v>N/A</v>
          </cell>
          <cell r="AB43">
            <v>0</v>
          </cell>
          <cell r="AC43">
            <v>0.96</v>
          </cell>
          <cell r="AD43">
            <v>35735.674900999998</v>
          </cell>
          <cell r="AE43">
            <v>35735.674900999998</v>
          </cell>
          <cell r="AF43">
            <v>36708</v>
          </cell>
          <cell r="AG43">
            <v>0</v>
          </cell>
          <cell r="AH43">
            <v>0</v>
          </cell>
          <cell r="AI43">
            <v>843.3619276636</v>
          </cell>
        </row>
        <row r="44">
          <cell r="A44" t="str">
            <v>149_124</v>
          </cell>
          <cell r="B44" t="str">
            <v>ROMA</v>
          </cell>
          <cell r="C44" t="str">
            <v>P.le Kennedy,20</v>
          </cell>
          <cell r="D44" t="str">
            <v>RM</v>
          </cell>
          <cell r="E44">
            <v>0</v>
          </cell>
          <cell r="F44" t="str">
            <v>Office</v>
          </cell>
          <cell r="G44">
            <v>0</v>
          </cell>
          <cell r="H44">
            <v>0</v>
          </cell>
          <cell r="I44">
            <v>120121.592227</v>
          </cell>
          <cell r="J44">
            <v>0</v>
          </cell>
          <cell r="K44">
            <v>156.1580698951</v>
          </cell>
          <cell r="L44">
            <v>0</v>
          </cell>
          <cell r="M44">
            <v>31462.400000000001</v>
          </cell>
          <cell r="N44">
            <v>20</v>
          </cell>
          <cell r="O44">
            <v>0.12</v>
          </cell>
          <cell r="P44">
            <v>9.6896272897720348E-2</v>
          </cell>
          <cell r="Q44">
            <v>120577.89971893575</v>
          </cell>
          <cell r="R44">
            <v>1</v>
          </cell>
          <cell r="S44">
            <v>612.1938900608335</v>
          </cell>
          <cell r="T44">
            <v>1</v>
          </cell>
          <cell r="U44">
            <v>755.89146741666684</v>
          </cell>
          <cell r="V44">
            <v>50</v>
          </cell>
          <cell r="W44">
            <v>1</v>
          </cell>
          <cell r="X44" t="str">
            <v>WN04036IT</v>
          </cell>
          <cell r="Y44" t="str">
            <v>dl</v>
          </cell>
          <cell r="Z44">
            <v>36670.40792824074</v>
          </cell>
          <cell r="AA44">
            <v>6.7500000000000004E-2</v>
          </cell>
          <cell r="AB44">
            <v>0</v>
          </cell>
          <cell r="AC44">
            <v>1</v>
          </cell>
          <cell r="AD44">
            <v>120121.592227</v>
          </cell>
          <cell r="AE44">
            <v>120121.592227</v>
          </cell>
          <cell r="AF44">
            <v>36708</v>
          </cell>
          <cell r="AG44">
            <v>0</v>
          </cell>
          <cell r="AH44">
            <v>0</v>
          </cell>
          <cell r="AI44">
            <v>2834.8695765572002</v>
          </cell>
        </row>
        <row r="45">
          <cell r="A45" t="str">
            <v>149_125</v>
          </cell>
          <cell r="B45" t="str">
            <v>ROMA</v>
          </cell>
          <cell r="C45" t="str">
            <v>Via Civiltà Romana</v>
          </cell>
          <cell r="D45" t="str">
            <v>RM</v>
          </cell>
          <cell r="E45">
            <v>0</v>
          </cell>
          <cell r="F45" t="str">
            <v>Office</v>
          </cell>
          <cell r="G45">
            <v>0</v>
          </cell>
          <cell r="H45">
            <v>0</v>
          </cell>
          <cell r="I45">
            <v>38910.429917000001</v>
          </cell>
          <cell r="J45">
            <v>0</v>
          </cell>
          <cell r="K45">
            <v>50.583558892100001</v>
          </cell>
          <cell r="L45">
            <v>0</v>
          </cell>
          <cell r="M45">
            <v>11359.6</v>
          </cell>
          <cell r="N45">
            <v>103</v>
          </cell>
          <cell r="O45">
            <v>0.12</v>
          </cell>
          <cell r="P45">
            <v>0.14386278986930848</v>
          </cell>
          <cell r="Q45">
            <v>42884.140217447595</v>
          </cell>
          <cell r="R45">
            <v>3.5</v>
          </cell>
          <cell r="S45">
            <v>-33.490154495000027</v>
          </cell>
          <cell r="T45">
            <v>1</v>
          </cell>
          <cell r="U45">
            <v>123.40414983333332</v>
          </cell>
          <cell r="V45">
            <v>40</v>
          </cell>
          <cell r="W45">
            <v>1</v>
          </cell>
          <cell r="X45" t="str">
            <v>WN04036IT</v>
          </cell>
          <cell r="Y45" t="str">
            <v>dl</v>
          </cell>
          <cell r="Z45">
            <v>36668.773518518516</v>
          </cell>
          <cell r="AA45">
            <v>7.0000000000000007E-2</v>
          </cell>
          <cell r="AB45">
            <v>0</v>
          </cell>
          <cell r="AC45">
            <v>1</v>
          </cell>
          <cell r="AD45">
            <v>38910.429917000001</v>
          </cell>
          <cell r="AE45">
            <v>38910.429917000001</v>
          </cell>
          <cell r="AF45">
            <v>36708</v>
          </cell>
          <cell r="AG45">
            <v>0</v>
          </cell>
          <cell r="AH45">
            <v>0</v>
          </cell>
          <cell r="AI45">
            <v>918.28614604120003</v>
          </cell>
        </row>
        <row r="46">
          <cell r="A46" t="str">
            <v>149_129</v>
          </cell>
          <cell r="B46" t="str">
            <v>ROMA</v>
          </cell>
          <cell r="C46" t="str">
            <v>Via Einstein 13/31</v>
          </cell>
          <cell r="D46" t="str">
            <v>Rm</v>
          </cell>
          <cell r="E46">
            <v>0</v>
          </cell>
          <cell r="F46" t="str">
            <v>Other Use</v>
          </cell>
          <cell r="G46">
            <v>0</v>
          </cell>
          <cell r="H46">
            <v>0</v>
          </cell>
          <cell r="I46">
            <v>4748.8163199999999</v>
          </cell>
          <cell r="J46">
            <v>0</v>
          </cell>
          <cell r="K46">
            <v>6.1734612159999998</v>
          </cell>
          <cell r="L46">
            <v>0</v>
          </cell>
          <cell r="M46">
            <v>4011.9</v>
          </cell>
          <cell r="N46">
            <v>0</v>
          </cell>
          <cell r="O46">
            <v>0.12</v>
          </cell>
          <cell r="P46">
            <v>0.17428589463233951</v>
          </cell>
          <cell r="Q46">
            <v>5757.766246176504</v>
          </cell>
          <cell r="R46">
            <v>3.5</v>
          </cell>
          <cell r="S46">
            <v>-15.206364000000001</v>
          </cell>
          <cell r="T46">
            <v>0</v>
          </cell>
          <cell r="U46">
            <v>0</v>
          </cell>
          <cell r="V46">
            <v>50</v>
          </cell>
          <cell r="W46">
            <v>2</v>
          </cell>
          <cell r="X46" t="str">
            <v>WN04036IT</v>
          </cell>
          <cell r="Y46" t="str">
            <v>dl</v>
          </cell>
          <cell r="Z46">
            <v>36670.685069444444</v>
          </cell>
          <cell r="AA46" t="str">
            <v>N/A</v>
          </cell>
          <cell r="AB46">
            <v>0</v>
          </cell>
          <cell r="AC46">
            <v>0.96</v>
          </cell>
          <cell r="AD46">
            <v>4748.8163199999999</v>
          </cell>
          <cell r="AE46">
            <v>4748.8163199999999</v>
          </cell>
          <cell r="AF46">
            <v>36708</v>
          </cell>
          <cell r="AG46">
            <v>0</v>
          </cell>
          <cell r="AH46">
            <v>0</v>
          </cell>
          <cell r="AI46">
            <v>112.07206515199999</v>
          </cell>
        </row>
        <row r="47">
          <cell r="A47" t="str">
            <v>149_147</v>
          </cell>
          <cell r="B47" t="str">
            <v>ROMA</v>
          </cell>
          <cell r="C47" t="str">
            <v>Via Nazionale, 200</v>
          </cell>
          <cell r="D47" t="str">
            <v>Roma</v>
          </cell>
          <cell r="E47">
            <v>0</v>
          </cell>
          <cell r="F47" t="str">
            <v>Office</v>
          </cell>
          <cell r="G47">
            <v>0</v>
          </cell>
          <cell r="H47">
            <v>0</v>
          </cell>
          <cell r="I47">
            <v>16844.838968</v>
          </cell>
          <cell r="J47">
            <v>0</v>
          </cell>
          <cell r="K47">
            <v>21.898290658400001</v>
          </cell>
          <cell r="L47">
            <v>0</v>
          </cell>
          <cell r="M47">
            <v>3819.3</v>
          </cell>
          <cell r="N47">
            <v>10</v>
          </cell>
          <cell r="O47">
            <v>0.12</v>
          </cell>
          <cell r="P47">
            <v>6.2747922539710996E-2</v>
          </cell>
          <cell r="Q47">
            <v>15192.933997148039</v>
          </cell>
          <cell r="R47">
            <v>2.5</v>
          </cell>
          <cell r="S47">
            <v>24.126260879822041</v>
          </cell>
          <cell r="T47">
            <v>0.86460128320284135</v>
          </cell>
          <cell r="U47">
            <v>76.520985500000023</v>
          </cell>
          <cell r="V47">
            <v>40</v>
          </cell>
          <cell r="W47">
            <v>1</v>
          </cell>
          <cell r="X47" t="str">
            <v>WN04036IT</v>
          </cell>
          <cell r="Y47" t="str">
            <v>dl</v>
          </cell>
          <cell r="Z47">
            <v>36669.497569444444</v>
          </cell>
          <cell r="AA47">
            <v>0.06</v>
          </cell>
          <cell r="AB47">
            <v>0</v>
          </cell>
          <cell r="AC47">
            <v>0.96</v>
          </cell>
          <cell r="AD47">
            <v>16844.838968</v>
          </cell>
          <cell r="AE47">
            <v>16844.838968</v>
          </cell>
          <cell r="AF47">
            <v>36708</v>
          </cell>
          <cell r="AG47">
            <v>0</v>
          </cell>
          <cell r="AH47">
            <v>0</v>
          </cell>
          <cell r="AI47">
            <v>397.53819964479999</v>
          </cell>
        </row>
        <row r="48">
          <cell r="A48" t="str">
            <v>149_195</v>
          </cell>
          <cell r="B48" t="str">
            <v>ROMA</v>
          </cell>
          <cell r="C48" t="str">
            <v>Via dell' Umiltà, 36</v>
          </cell>
          <cell r="D48" t="str">
            <v>RM</v>
          </cell>
          <cell r="E48">
            <v>0</v>
          </cell>
          <cell r="F48" t="str">
            <v>Office</v>
          </cell>
          <cell r="G48">
            <v>0</v>
          </cell>
          <cell r="H48">
            <v>0</v>
          </cell>
          <cell r="I48">
            <v>35170.705854</v>
          </cell>
          <cell r="J48">
            <v>0</v>
          </cell>
          <cell r="K48">
            <v>45.721917610199995</v>
          </cell>
          <cell r="L48">
            <v>0</v>
          </cell>
          <cell r="M48">
            <v>5669.1</v>
          </cell>
          <cell r="N48">
            <v>7</v>
          </cell>
          <cell r="O48">
            <v>0.12</v>
          </cell>
          <cell r="P48">
            <v>0.19565375447273259</v>
          </cell>
          <cell r="Q48">
            <v>38423.685796144615</v>
          </cell>
          <cell r="R48">
            <v>1</v>
          </cell>
          <cell r="S48">
            <v>173.70066500000001</v>
          </cell>
          <cell r="T48">
            <v>1</v>
          </cell>
          <cell r="U48">
            <v>185.53333333333336</v>
          </cell>
          <cell r="V48">
            <v>40</v>
          </cell>
          <cell r="W48">
            <v>1</v>
          </cell>
          <cell r="X48" t="str">
            <v>WN04036IT</v>
          </cell>
          <cell r="Y48" t="str">
            <v>dl</v>
          </cell>
          <cell r="Z48">
            <v>36668.77511574074</v>
          </cell>
          <cell r="AA48">
            <v>5.7500000000000002E-2</v>
          </cell>
          <cell r="AB48">
            <v>0</v>
          </cell>
          <cell r="AC48">
            <v>1</v>
          </cell>
          <cell r="AD48">
            <v>35170.705854</v>
          </cell>
          <cell r="AE48">
            <v>35170.705854</v>
          </cell>
          <cell r="AF48">
            <v>36708</v>
          </cell>
          <cell r="AG48">
            <v>0</v>
          </cell>
          <cell r="AH48">
            <v>0</v>
          </cell>
          <cell r="AI48">
            <v>830.02865815439998</v>
          </cell>
        </row>
        <row r="49">
          <cell r="A49" t="str">
            <v>150_167</v>
          </cell>
          <cell r="B49" t="str">
            <v>ROMA</v>
          </cell>
          <cell r="C49" t="str">
            <v>Via C.Colombo, 90</v>
          </cell>
          <cell r="D49" t="str">
            <v>RM</v>
          </cell>
          <cell r="E49">
            <v>0</v>
          </cell>
          <cell r="F49" t="str">
            <v>Office</v>
          </cell>
          <cell r="G49">
            <v>0</v>
          </cell>
          <cell r="H49">
            <v>0</v>
          </cell>
          <cell r="I49">
            <v>44151.200863999999</v>
          </cell>
          <cell r="J49">
            <v>0</v>
          </cell>
          <cell r="K49">
            <v>57.396561123199994</v>
          </cell>
          <cell r="L49">
            <v>0</v>
          </cell>
          <cell r="M49">
            <v>17926.400000000001</v>
          </cell>
          <cell r="N49">
            <v>55</v>
          </cell>
          <cell r="O49">
            <v>0.12</v>
          </cell>
          <cell r="P49">
            <v>0.21598475575447085</v>
          </cell>
          <cell r="Q49">
            <v>59662.348272078867</v>
          </cell>
          <cell r="R49">
            <v>3</v>
          </cell>
          <cell r="S49">
            <v>-147.82113022879503</v>
          </cell>
          <cell r="T49">
            <v>0.32082502285823639</v>
          </cell>
          <cell r="U49">
            <v>129.79245383333335</v>
          </cell>
          <cell r="V49">
            <v>40</v>
          </cell>
          <cell r="W49">
            <v>1</v>
          </cell>
          <cell r="X49" t="str">
            <v>WN04036IT</v>
          </cell>
          <cell r="Y49" t="str">
            <v>dl</v>
          </cell>
          <cell r="Z49">
            <v>36668.775937500002</v>
          </cell>
          <cell r="AA49">
            <v>7.0000000000000007E-2</v>
          </cell>
          <cell r="AB49">
            <v>0</v>
          </cell>
          <cell r="AC49">
            <v>1</v>
          </cell>
          <cell r="AD49">
            <v>44151.200863999999</v>
          </cell>
          <cell r="AE49">
            <v>44151.200863999999</v>
          </cell>
          <cell r="AF49">
            <v>36708</v>
          </cell>
          <cell r="AG49">
            <v>0</v>
          </cell>
          <cell r="AH49">
            <v>0</v>
          </cell>
          <cell r="AI49">
            <v>1041.9683403904</v>
          </cell>
        </row>
        <row r="50">
          <cell r="A50" t="str">
            <v>150_174</v>
          </cell>
          <cell r="B50" t="str">
            <v>ROMA</v>
          </cell>
          <cell r="C50" t="str">
            <v>Via Badoero - Caffaro</v>
          </cell>
          <cell r="D50" t="str">
            <v>RM</v>
          </cell>
          <cell r="E50">
            <v>0</v>
          </cell>
          <cell r="F50" t="str">
            <v>Office</v>
          </cell>
          <cell r="G50">
            <v>0</v>
          </cell>
          <cell r="H50">
            <v>0</v>
          </cell>
          <cell r="I50">
            <v>20173.20061</v>
          </cell>
          <cell r="J50">
            <v>0</v>
          </cell>
          <cell r="K50">
            <v>26.225160792999997</v>
          </cell>
          <cell r="L50">
            <v>0</v>
          </cell>
          <cell r="M50">
            <v>6373.71</v>
          </cell>
          <cell r="N50">
            <v>110</v>
          </cell>
          <cell r="O50">
            <v>0.12</v>
          </cell>
          <cell r="P50">
            <v>0.18657738566398618</v>
          </cell>
          <cell r="Q50">
            <v>24986.688868715675</v>
          </cell>
          <cell r="R50">
            <v>3.5</v>
          </cell>
          <cell r="S50">
            <v>10.94956431713527</v>
          </cell>
          <cell r="T50">
            <v>0.71294835870415407</v>
          </cell>
          <cell r="U50">
            <v>94.865583333333333</v>
          </cell>
          <cell r="V50">
            <v>50</v>
          </cell>
          <cell r="W50">
            <v>2</v>
          </cell>
          <cell r="X50" t="str">
            <v>WN04036IT</v>
          </cell>
          <cell r="Y50" t="str">
            <v>dl</v>
          </cell>
          <cell r="Z50">
            <v>36670.687280092592</v>
          </cell>
          <cell r="AA50" t="str">
            <v>N/A</v>
          </cell>
          <cell r="AB50">
            <v>0</v>
          </cell>
          <cell r="AC50">
            <v>0.96</v>
          </cell>
          <cell r="AD50">
            <v>20173.20061</v>
          </cell>
          <cell r="AE50">
            <v>20173.20061</v>
          </cell>
          <cell r="AF50">
            <v>36708</v>
          </cell>
          <cell r="AG50">
            <v>0</v>
          </cell>
          <cell r="AH50">
            <v>0</v>
          </cell>
          <cell r="AI50">
            <v>476.08753439599997</v>
          </cell>
        </row>
        <row r="51">
          <cell r="A51" t="str">
            <v>150_177</v>
          </cell>
          <cell r="B51" t="str">
            <v>ROMA</v>
          </cell>
          <cell r="C51" t="str">
            <v>Via Tiburtina, km 11.800</v>
          </cell>
          <cell r="D51" t="str">
            <v>RM</v>
          </cell>
          <cell r="E51">
            <v>0</v>
          </cell>
          <cell r="F51" t="str">
            <v>Storage</v>
          </cell>
          <cell r="G51">
            <v>0</v>
          </cell>
          <cell r="H51">
            <v>0</v>
          </cell>
          <cell r="I51">
            <v>4548.0176719999999</v>
          </cell>
          <cell r="J51">
            <v>0</v>
          </cell>
          <cell r="K51">
            <v>5.9124229736</v>
          </cell>
          <cell r="L51">
            <v>0</v>
          </cell>
          <cell r="M51">
            <v>4837.7</v>
          </cell>
          <cell r="N51">
            <v>0</v>
          </cell>
          <cell r="O51">
            <v>0.12</v>
          </cell>
          <cell r="P51">
            <v>0.14422305226325988</v>
          </cell>
          <cell r="Q51">
            <v>5027.6404447881341</v>
          </cell>
          <cell r="R51">
            <v>3.5</v>
          </cell>
          <cell r="S51">
            <v>37.595589629166668</v>
          </cell>
          <cell r="T51">
            <v>1</v>
          </cell>
          <cell r="U51">
            <v>49.245109583333331</v>
          </cell>
          <cell r="V51">
            <v>50</v>
          </cell>
          <cell r="W51">
            <v>1</v>
          </cell>
          <cell r="X51" t="str">
            <v>WN04036IT</v>
          </cell>
          <cell r="Y51" t="str">
            <v>dl</v>
          </cell>
          <cell r="Z51">
            <v>36669.598495370374</v>
          </cell>
          <cell r="AA51">
            <v>8.5000000000000006E-2</v>
          </cell>
          <cell r="AB51">
            <v>0</v>
          </cell>
          <cell r="AC51">
            <v>1</v>
          </cell>
          <cell r="AD51">
            <v>4548.0176719999999</v>
          </cell>
          <cell r="AE51">
            <v>4548.0176719999999</v>
          </cell>
          <cell r="AF51">
            <v>36708</v>
          </cell>
          <cell r="AG51">
            <v>0</v>
          </cell>
          <cell r="AH51">
            <v>0</v>
          </cell>
          <cell r="AI51">
            <v>107.3332170592</v>
          </cell>
        </row>
        <row r="52">
          <cell r="A52" t="str">
            <v>150_180</v>
          </cell>
          <cell r="B52" t="str">
            <v>ROMA</v>
          </cell>
          <cell r="C52" t="str">
            <v>via del Serafico, 200</v>
          </cell>
          <cell r="D52" t="str">
            <v>RM</v>
          </cell>
          <cell r="E52">
            <v>0</v>
          </cell>
          <cell r="F52" t="str">
            <v>Office</v>
          </cell>
          <cell r="G52">
            <v>0</v>
          </cell>
          <cell r="H52">
            <v>0</v>
          </cell>
          <cell r="I52">
            <v>73669.731432</v>
          </cell>
          <cell r="J52">
            <v>0</v>
          </cell>
          <cell r="K52">
            <v>95.770650861599989</v>
          </cell>
          <cell r="L52">
            <v>0</v>
          </cell>
          <cell r="M52">
            <v>29401.599999999999</v>
          </cell>
          <cell r="N52">
            <v>495</v>
          </cell>
          <cell r="O52">
            <v>0.12</v>
          </cell>
          <cell r="P52">
            <v>0.21179929375648501</v>
          </cell>
          <cell r="Q52">
            <v>102192.61800205431</v>
          </cell>
          <cell r="R52">
            <v>4</v>
          </cell>
          <cell r="S52">
            <v>135.59228808322149</v>
          </cell>
          <cell r="T52">
            <v>0.7393884577146701</v>
          </cell>
          <cell r="U52">
            <v>439.47931083333327</v>
          </cell>
          <cell r="V52">
            <v>50</v>
          </cell>
          <cell r="W52">
            <v>1</v>
          </cell>
          <cell r="X52" t="str">
            <v>WN04036IT</v>
          </cell>
          <cell r="Y52" t="str">
            <v>dl</v>
          </cell>
          <cell r="Z52">
            <v>36670.513784722221</v>
          </cell>
          <cell r="AA52">
            <v>0.06</v>
          </cell>
          <cell r="AB52">
            <v>0</v>
          </cell>
          <cell r="AC52">
            <v>0.96</v>
          </cell>
          <cell r="AD52">
            <v>73669.731432</v>
          </cell>
          <cell r="AE52">
            <v>73669.731432</v>
          </cell>
          <cell r="AF52">
            <v>36708</v>
          </cell>
          <cell r="AG52">
            <v>0</v>
          </cell>
          <cell r="AH52">
            <v>0</v>
          </cell>
          <cell r="AI52">
            <v>1738.6056617951999</v>
          </cell>
        </row>
        <row r="53">
          <cell r="A53" t="str">
            <v>150_183</v>
          </cell>
          <cell r="B53" t="str">
            <v>ROMA</v>
          </cell>
          <cell r="C53" t="str">
            <v>Via In Selci</v>
          </cell>
          <cell r="D53">
            <v>0</v>
          </cell>
          <cell r="E53">
            <v>0</v>
          </cell>
          <cell r="F53">
            <v>0</v>
          </cell>
          <cell r="G53">
            <v>0</v>
          </cell>
          <cell r="H53">
            <v>0</v>
          </cell>
          <cell r="I53">
            <v>20935.023540999999</v>
          </cell>
          <cell r="J53">
            <v>0</v>
          </cell>
          <cell r="K53">
            <v>27.215530603299996</v>
          </cell>
          <cell r="L53">
            <v>0</v>
          </cell>
          <cell r="M53">
            <v>7822.8</v>
          </cell>
          <cell r="N53">
            <v>0</v>
          </cell>
          <cell r="O53">
            <v>0.12</v>
          </cell>
          <cell r="P53">
            <v>0.1037090837955475</v>
          </cell>
          <cell r="Q53">
            <v>20835.329957931826</v>
          </cell>
          <cell r="R53">
            <v>2</v>
          </cell>
          <cell r="S53">
            <v>74.679458803333333</v>
          </cell>
          <cell r="T53">
            <v>1</v>
          </cell>
          <cell r="U53">
            <v>100.24085099999999</v>
          </cell>
          <cell r="V53">
            <v>50</v>
          </cell>
          <cell r="W53">
            <v>1</v>
          </cell>
          <cell r="X53" t="str">
            <v>WN04036IT</v>
          </cell>
          <cell r="Y53" t="str">
            <v>dl</v>
          </cell>
          <cell r="Z53">
            <v>36669.789039351854</v>
          </cell>
          <cell r="AA53">
            <v>7.2499999999999995E-2</v>
          </cell>
          <cell r="AB53">
            <v>0</v>
          </cell>
          <cell r="AC53">
            <v>1</v>
          </cell>
          <cell r="AD53">
            <v>20935.023540999999</v>
          </cell>
          <cell r="AE53">
            <v>20935.023540999999</v>
          </cell>
          <cell r="AF53">
            <v>36708</v>
          </cell>
          <cell r="AG53">
            <v>0</v>
          </cell>
          <cell r="AH53">
            <v>0</v>
          </cell>
          <cell r="AI53">
            <v>494.06655556759995</v>
          </cell>
        </row>
        <row r="54">
          <cell r="A54" t="str">
            <v>150_193</v>
          </cell>
          <cell r="B54" t="str">
            <v>ROMA</v>
          </cell>
          <cell r="C54" t="str">
            <v>Via Longoni, 69</v>
          </cell>
          <cell r="D54" t="str">
            <v>RM</v>
          </cell>
          <cell r="E54">
            <v>0</v>
          </cell>
          <cell r="F54" t="str">
            <v>Office</v>
          </cell>
          <cell r="G54">
            <v>0</v>
          </cell>
          <cell r="H54">
            <v>0</v>
          </cell>
          <cell r="I54">
            <v>15032.267746</v>
          </cell>
          <cell r="J54">
            <v>0</v>
          </cell>
          <cell r="K54">
            <v>19.5419480698</v>
          </cell>
          <cell r="L54">
            <v>0</v>
          </cell>
          <cell r="M54">
            <v>12948.9</v>
          </cell>
          <cell r="N54">
            <v>178</v>
          </cell>
          <cell r="O54">
            <v>0.12</v>
          </cell>
          <cell r="P54">
            <v>0.16242486834526065</v>
          </cell>
          <cell r="Q54">
            <v>17750.503063603068</v>
          </cell>
          <cell r="R54">
            <v>4.5</v>
          </cell>
          <cell r="S54">
            <v>123.50995127416667</v>
          </cell>
          <cell r="T54">
            <v>1</v>
          </cell>
          <cell r="U54">
            <v>162.58857141666667</v>
          </cell>
          <cell r="V54">
            <v>50</v>
          </cell>
          <cell r="W54">
            <v>1</v>
          </cell>
          <cell r="X54" t="str">
            <v>WN04036IT</v>
          </cell>
          <cell r="Y54" t="str">
            <v>dl</v>
          </cell>
          <cell r="Z54">
            <v>36669.599999999999</v>
          </cell>
          <cell r="AA54">
            <v>0.09</v>
          </cell>
          <cell r="AB54">
            <v>0</v>
          </cell>
          <cell r="AC54">
            <v>1</v>
          </cell>
          <cell r="AD54">
            <v>15032.267746</v>
          </cell>
          <cell r="AE54">
            <v>15032.267746</v>
          </cell>
          <cell r="AF54">
            <v>36708</v>
          </cell>
          <cell r="AG54">
            <v>0</v>
          </cell>
          <cell r="AH54">
            <v>0</v>
          </cell>
          <cell r="AI54">
            <v>354.76151880559996</v>
          </cell>
        </row>
        <row r="55">
          <cell r="A55" t="str">
            <v>150_701</v>
          </cell>
          <cell r="B55" t="str">
            <v>ROMA</v>
          </cell>
          <cell r="C55" t="str">
            <v>P.zza S. Bernardo,101</v>
          </cell>
          <cell r="D55">
            <v>0</v>
          </cell>
          <cell r="E55">
            <v>0</v>
          </cell>
          <cell r="F55" t="str">
            <v>Office</v>
          </cell>
          <cell r="G55">
            <v>0</v>
          </cell>
          <cell r="H55">
            <v>0</v>
          </cell>
          <cell r="I55">
            <v>39641.175667000003</v>
          </cell>
          <cell r="J55">
            <v>0</v>
          </cell>
          <cell r="K55">
            <v>51.533528367100004</v>
          </cell>
          <cell r="L55">
            <v>0</v>
          </cell>
          <cell r="M55">
            <v>5482.9</v>
          </cell>
          <cell r="N55">
            <v>0</v>
          </cell>
          <cell r="O55">
            <v>0.12</v>
          </cell>
          <cell r="P55">
            <v>7.0283910632133476E-2</v>
          </cell>
          <cell r="Q55">
            <v>36208.072273351288</v>
          </cell>
          <cell r="R55">
            <v>2.5</v>
          </cell>
          <cell r="S55">
            <v>-75.731649000921351</v>
          </cell>
          <cell r="T55">
            <v>0.24262582012616157</v>
          </cell>
          <cell r="U55">
            <v>34.103836666666659</v>
          </cell>
          <cell r="V55">
            <v>50</v>
          </cell>
          <cell r="W55">
            <v>1</v>
          </cell>
          <cell r="X55" t="str">
            <v>WN04036IT</v>
          </cell>
          <cell r="Y55" t="str">
            <v>dl</v>
          </cell>
          <cell r="Z55">
            <v>36669.774074074077</v>
          </cell>
          <cell r="AA55">
            <v>0.06</v>
          </cell>
          <cell r="AB55">
            <v>0</v>
          </cell>
          <cell r="AC55">
            <v>0.96</v>
          </cell>
          <cell r="AD55">
            <v>39641.175667000003</v>
          </cell>
          <cell r="AE55">
            <v>39641.175667000003</v>
          </cell>
          <cell r="AF55">
            <v>36708</v>
          </cell>
          <cell r="AG55">
            <v>0</v>
          </cell>
          <cell r="AH55">
            <v>0</v>
          </cell>
          <cell r="AI55">
            <v>935.5317457412001</v>
          </cell>
        </row>
        <row r="56">
          <cell r="A56" t="str">
            <v>150_702</v>
          </cell>
          <cell r="B56" t="str">
            <v>ROMA</v>
          </cell>
          <cell r="C56" t="str">
            <v>Via Orlando,90</v>
          </cell>
          <cell r="D56" t="str">
            <v>RM</v>
          </cell>
          <cell r="E56">
            <v>0</v>
          </cell>
          <cell r="F56" t="str">
            <v>Hotel</v>
          </cell>
          <cell r="G56">
            <v>0</v>
          </cell>
          <cell r="H56">
            <v>0</v>
          </cell>
          <cell r="I56">
            <v>4525.6534700000002</v>
          </cell>
          <cell r="J56">
            <v>0</v>
          </cell>
          <cell r="K56">
            <v>5.8833495109999996</v>
          </cell>
          <cell r="L56">
            <v>0</v>
          </cell>
          <cell r="M56">
            <v>2028.5</v>
          </cell>
          <cell r="N56">
            <v>0</v>
          </cell>
          <cell r="O56">
            <v>0.12</v>
          </cell>
          <cell r="P56">
            <v>0.24511303305625917</v>
          </cell>
          <cell r="Q56">
            <v>5995.6777957127906</v>
          </cell>
          <cell r="R56">
            <v>2.5</v>
          </cell>
          <cell r="S56">
            <v>16.681597417500001</v>
          </cell>
          <cell r="T56">
            <v>1</v>
          </cell>
          <cell r="U56">
            <v>20.667827750000001</v>
          </cell>
          <cell r="V56">
            <v>50</v>
          </cell>
          <cell r="W56">
            <v>2</v>
          </cell>
          <cell r="X56" t="str">
            <v>WN04036IT</v>
          </cell>
          <cell r="Y56" t="str">
            <v>dl</v>
          </cell>
          <cell r="Z56">
            <v>36669.601261574076</v>
          </cell>
          <cell r="AA56" t="str">
            <v>N/A</v>
          </cell>
          <cell r="AB56">
            <v>0</v>
          </cell>
          <cell r="AC56">
            <v>1</v>
          </cell>
          <cell r="AD56">
            <v>4525.6534700000002</v>
          </cell>
          <cell r="AE56">
            <v>4525.6534700000002</v>
          </cell>
          <cell r="AF56">
            <v>36708</v>
          </cell>
          <cell r="AG56">
            <v>0</v>
          </cell>
          <cell r="AH56">
            <v>0</v>
          </cell>
          <cell r="AI56">
            <v>106.805421892</v>
          </cell>
        </row>
        <row r="57">
          <cell r="A57" t="str">
            <v>150_703</v>
          </cell>
          <cell r="B57" t="str">
            <v>ROMA</v>
          </cell>
          <cell r="C57" t="str">
            <v>Via S. Eufemia, 19</v>
          </cell>
          <cell r="D57" t="str">
            <v>RM</v>
          </cell>
          <cell r="E57">
            <v>0</v>
          </cell>
          <cell r="F57" t="str">
            <v>Office</v>
          </cell>
          <cell r="G57">
            <v>0</v>
          </cell>
          <cell r="H57">
            <v>0</v>
          </cell>
          <cell r="I57">
            <v>16508.762387999999</v>
          </cell>
          <cell r="J57">
            <v>0</v>
          </cell>
          <cell r="K57">
            <v>21.461391104399997</v>
          </cell>
          <cell r="L57">
            <v>0</v>
          </cell>
          <cell r="M57">
            <v>2922</v>
          </cell>
          <cell r="N57">
            <v>0</v>
          </cell>
          <cell r="O57">
            <v>0.12</v>
          </cell>
          <cell r="P57">
            <v>0.12008606791496276</v>
          </cell>
          <cell r="Q57">
            <v>16921.169466016647</v>
          </cell>
          <cell r="R57">
            <v>1</v>
          </cell>
          <cell r="S57">
            <v>64.465056030833338</v>
          </cell>
          <cell r="T57">
            <v>1</v>
          </cell>
          <cell r="U57">
            <v>95.238085083333331</v>
          </cell>
          <cell r="V57">
            <v>50</v>
          </cell>
          <cell r="W57">
            <v>1</v>
          </cell>
          <cell r="X57" t="str">
            <v>WN04036IT</v>
          </cell>
          <cell r="Y57" t="str">
            <v>dl</v>
          </cell>
          <cell r="Z57">
            <v>36669.602083333331</v>
          </cell>
          <cell r="AA57">
            <v>6.25E-2</v>
          </cell>
          <cell r="AB57">
            <v>0</v>
          </cell>
          <cell r="AC57">
            <v>1</v>
          </cell>
          <cell r="AD57">
            <v>16508.762387999999</v>
          </cell>
          <cell r="AE57">
            <v>16508.762387999999</v>
          </cell>
          <cell r="AF57">
            <v>36708</v>
          </cell>
          <cell r="AG57">
            <v>0</v>
          </cell>
          <cell r="AH57">
            <v>0</v>
          </cell>
          <cell r="AI57">
            <v>389.60679235679999</v>
          </cell>
        </row>
        <row r="58">
          <cell r="A58" t="str">
            <v>150_704</v>
          </cell>
          <cell r="B58" t="str">
            <v>ROMA</v>
          </cell>
          <cell r="C58" t="str">
            <v>Via Felice Nerini, 26</v>
          </cell>
          <cell r="D58" t="str">
            <v>RM</v>
          </cell>
          <cell r="E58">
            <v>0</v>
          </cell>
          <cell r="F58" t="str">
            <v>Office</v>
          </cell>
          <cell r="G58">
            <v>0</v>
          </cell>
          <cell r="H58">
            <v>0</v>
          </cell>
          <cell r="I58">
            <v>2937.3964919999999</v>
          </cell>
          <cell r="J58">
            <v>0</v>
          </cell>
          <cell r="K58">
            <v>3.8186154395999998</v>
          </cell>
          <cell r="L58">
            <v>0</v>
          </cell>
          <cell r="M58">
            <v>1202.9000000000001</v>
          </cell>
          <cell r="N58">
            <v>2</v>
          </cell>
          <cell r="O58">
            <v>0.12</v>
          </cell>
          <cell r="P58">
            <v>0.17867785096168523</v>
          </cell>
          <cell r="Q58">
            <v>3774.8749580485992</v>
          </cell>
          <cell r="R58">
            <v>4.5</v>
          </cell>
          <cell r="S58">
            <v>2.1911045383333345</v>
          </cell>
          <cell r="T58">
            <v>1</v>
          </cell>
          <cell r="U58">
            <v>18.279959833333333</v>
          </cell>
          <cell r="V58">
            <v>50</v>
          </cell>
          <cell r="W58">
            <v>1</v>
          </cell>
          <cell r="X58" t="str">
            <v>WN04036IT</v>
          </cell>
          <cell r="Y58" t="str">
            <v>dl</v>
          </cell>
          <cell r="Z58">
            <v>36669.602824074071</v>
          </cell>
          <cell r="AA58">
            <v>7.7499999999999999E-2</v>
          </cell>
          <cell r="AB58">
            <v>0</v>
          </cell>
          <cell r="AC58">
            <v>1</v>
          </cell>
          <cell r="AD58">
            <v>2937.3964919999999</v>
          </cell>
          <cell r="AE58">
            <v>2937.3964919999999</v>
          </cell>
          <cell r="AF58">
            <v>36708</v>
          </cell>
          <cell r="AG58">
            <v>0</v>
          </cell>
          <cell r="AH58">
            <v>0</v>
          </cell>
          <cell r="AI58">
            <v>69.322557211199992</v>
          </cell>
        </row>
        <row r="59">
          <cell r="A59" t="str">
            <v>150_705</v>
          </cell>
          <cell r="B59" t="str">
            <v>ROMA</v>
          </cell>
          <cell r="C59" t="str">
            <v>Via Venturi,14/16</v>
          </cell>
          <cell r="D59" t="str">
            <v>RM</v>
          </cell>
          <cell r="E59">
            <v>0</v>
          </cell>
          <cell r="F59" t="str">
            <v>Retail</v>
          </cell>
          <cell r="G59">
            <v>0</v>
          </cell>
          <cell r="H59">
            <v>0</v>
          </cell>
          <cell r="I59">
            <v>529.12422000000004</v>
          </cell>
          <cell r="J59">
            <v>0</v>
          </cell>
          <cell r="K59">
            <v>0.68786148599999997</v>
          </cell>
          <cell r="L59">
            <v>0</v>
          </cell>
          <cell r="M59">
            <v>449.88</v>
          </cell>
          <cell r="N59">
            <v>0</v>
          </cell>
          <cell r="O59">
            <v>0.12</v>
          </cell>
          <cell r="P59">
            <v>0.19976531863212582</v>
          </cell>
          <cell r="Q59">
            <v>638.13491925504536</v>
          </cell>
          <cell r="R59">
            <v>2.5</v>
          </cell>
          <cell r="S59">
            <v>1.4302239443123659</v>
          </cell>
          <cell r="T59">
            <v>0.72999468576063542</v>
          </cell>
          <cell r="U59">
            <v>3.7753000000000001</v>
          </cell>
          <cell r="V59">
            <v>50</v>
          </cell>
          <cell r="W59">
            <v>2</v>
          </cell>
          <cell r="X59" t="str">
            <v>WN04036IT</v>
          </cell>
          <cell r="Y59" t="str">
            <v>dl</v>
          </cell>
          <cell r="Z59">
            <v>36670.69091435185</v>
          </cell>
          <cell r="AA59" t="str">
            <v>N/A</v>
          </cell>
          <cell r="AB59">
            <v>0</v>
          </cell>
          <cell r="AC59">
            <v>0.96</v>
          </cell>
          <cell r="AD59">
            <v>529.12422000000004</v>
          </cell>
          <cell r="AE59">
            <v>529.12422000000004</v>
          </cell>
          <cell r="AF59">
            <v>36708</v>
          </cell>
          <cell r="AG59">
            <v>0</v>
          </cell>
          <cell r="AH59">
            <v>0</v>
          </cell>
          <cell r="AI59">
            <v>12.487331592</v>
          </cell>
        </row>
        <row r="60">
          <cell r="A60" t="str">
            <v>150_706</v>
          </cell>
          <cell r="B60" t="str">
            <v>ROMA</v>
          </cell>
          <cell r="C60" t="str">
            <v>Via Domiziano, 9 -L.go Colombo, 450</v>
          </cell>
          <cell r="D60" t="str">
            <v>RM</v>
          </cell>
          <cell r="E60">
            <v>0</v>
          </cell>
          <cell r="F60" t="str">
            <v>Storage</v>
          </cell>
          <cell r="G60">
            <v>0</v>
          </cell>
          <cell r="H60">
            <v>0</v>
          </cell>
          <cell r="I60">
            <v>6469.343699</v>
          </cell>
          <cell r="J60">
            <v>0</v>
          </cell>
          <cell r="K60">
            <v>8.4101468087000004</v>
          </cell>
          <cell r="L60">
            <v>0</v>
          </cell>
          <cell r="M60">
            <v>4772</v>
          </cell>
          <cell r="N60">
            <v>0</v>
          </cell>
          <cell r="O60">
            <v>0.12</v>
          </cell>
          <cell r="P60">
            <v>0.1724059879779816</v>
          </cell>
          <cell r="Q60">
            <v>7764.5485470265448</v>
          </cell>
          <cell r="R60">
            <v>3.5</v>
          </cell>
          <cell r="S60">
            <v>-42.998005528267562</v>
          </cell>
          <cell r="T60">
            <v>1.8366918555835433E-2</v>
          </cell>
          <cell r="U60">
            <v>1.4583333333333333</v>
          </cell>
          <cell r="V60">
            <v>50</v>
          </cell>
          <cell r="W60">
            <v>2</v>
          </cell>
          <cell r="X60" t="str">
            <v>WN04036IT</v>
          </cell>
          <cell r="Y60" t="str">
            <v>dl</v>
          </cell>
          <cell r="Z60">
            <v>36670.737673611111</v>
          </cell>
          <cell r="AA60" t="str">
            <v>N/A</v>
          </cell>
          <cell r="AB60">
            <v>0</v>
          </cell>
          <cell r="AC60">
            <v>0.96</v>
          </cell>
          <cell r="AD60">
            <v>6469.343699</v>
          </cell>
          <cell r="AE60">
            <v>6469.343699</v>
          </cell>
          <cell r="AF60">
            <v>36708</v>
          </cell>
          <cell r="AG60">
            <v>0</v>
          </cell>
          <cell r="AH60">
            <v>0</v>
          </cell>
          <cell r="AI60">
            <v>152.67651129640001</v>
          </cell>
        </row>
        <row r="61">
          <cell r="A61" t="str">
            <v>150_708</v>
          </cell>
          <cell r="B61" t="str">
            <v>Roma</v>
          </cell>
          <cell r="C61" t="str">
            <v>Via Valnerina,64</v>
          </cell>
          <cell r="D61">
            <v>0</v>
          </cell>
          <cell r="E61">
            <v>0</v>
          </cell>
          <cell r="F61" t="str">
            <v>Residential</v>
          </cell>
          <cell r="G61">
            <v>0</v>
          </cell>
          <cell r="H61">
            <v>0</v>
          </cell>
          <cell r="I61">
            <v>71.955629999999999</v>
          </cell>
          <cell r="J61">
            <v>0</v>
          </cell>
          <cell r="K61">
            <v>9.3542318999999999E-2</v>
          </cell>
          <cell r="L61">
            <v>0</v>
          </cell>
          <cell r="M61">
            <v>37.4</v>
          </cell>
          <cell r="N61">
            <v>0</v>
          </cell>
          <cell r="O61">
            <v>0.12</v>
          </cell>
          <cell r="P61">
            <v>0.15071797966957093</v>
          </cell>
          <cell r="Q61">
            <v>78.616009460874452</v>
          </cell>
          <cell r="R61">
            <v>2.5</v>
          </cell>
          <cell r="S61">
            <v>1.6243666666666767E-2</v>
          </cell>
          <cell r="T61">
            <v>1</v>
          </cell>
          <cell r="U61">
            <v>0.62333333333333341</v>
          </cell>
          <cell r="V61">
            <v>50</v>
          </cell>
          <cell r="W61">
            <v>2</v>
          </cell>
          <cell r="X61" t="str">
            <v>WN04036IT</v>
          </cell>
          <cell r="Y61" t="str">
            <v>dl</v>
          </cell>
          <cell r="Z61">
            <v>36670.696469907409</v>
          </cell>
          <cell r="AA61" t="str">
            <v>N/A</v>
          </cell>
          <cell r="AB61">
            <v>0</v>
          </cell>
          <cell r="AC61">
            <v>1</v>
          </cell>
          <cell r="AD61">
            <v>71.955629999999999</v>
          </cell>
          <cell r="AE61">
            <v>71.955629999999999</v>
          </cell>
          <cell r="AF61">
            <v>36708</v>
          </cell>
          <cell r="AG61">
            <v>0</v>
          </cell>
          <cell r="AH61">
            <v>0</v>
          </cell>
          <cell r="AI61">
            <v>1.698152868</v>
          </cell>
        </row>
        <row r="62">
          <cell r="A62" t="str">
            <v>150_710</v>
          </cell>
          <cell r="B62" t="str">
            <v>ROMA</v>
          </cell>
          <cell r="C62" t="str">
            <v>Via Due Macelli,66/70</v>
          </cell>
          <cell r="D62" t="str">
            <v>RM</v>
          </cell>
          <cell r="E62">
            <v>0</v>
          </cell>
          <cell r="F62" t="str">
            <v>Office</v>
          </cell>
          <cell r="G62">
            <v>0</v>
          </cell>
          <cell r="H62">
            <v>0</v>
          </cell>
          <cell r="I62">
            <v>36577.038115000003</v>
          </cell>
          <cell r="J62">
            <v>0</v>
          </cell>
          <cell r="K62">
            <v>47.550149549499999</v>
          </cell>
          <cell r="L62">
            <v>0</v>
          </cell>
          <cell r="M62">
            <v>8555.2999999999993</v>
          </cell>
          <cell r="N62">
            <v>11</v>
          </cell>
          <cell r="O62">
            <v>0.12</v>
          </cell>
          <cell r="P62">
            <v>6.5325006842613234E-2</v>
          </cell>
          <cell r="Q62">
            <v>31797.401731514285</v>
          </cell>
          <cell r="R62">
            <v>3.5</v>
          </cell>
          <cell r="S62">
            <v>160.36074228414779</v>
          </cell>
          <cell r="T62">
            <v>0.9924669755930009</v>
          </cell>
          <cell r="U62">
            <v>183.76591450000001</v>
          </cell>
          <cell r="V62">
            <v>50</v>
          </cell>
          <cell r="W62">
            <v>1</v>
          </cell>
          <cell r="X62" t="str">
            <v>WN04036IT</v>
          </cell>
          <cell r="Y62" t="str">
            <v>dl</v>
          </cell>
          <cell r="Z62">
            <v>36669.603726851848</v>
          </cell>
          <cell r="AA62">
            <v>0.06</v>
          </cell>
          <cell r="AB62">
            <v>0</v>
          </cell>
          <cell r="AC62">
            <v>0.96</v>
          </cell>
          <cell r="AD62">
            <v>36577.038115000003</v>
          </cell>
          <cell r="AE62">
            <v>36577.038115000003</v>
          </cell>
          <cell r="AF62">
            <v>36708</v>
          </cell>
          <cell r="AG62">
            <v>0</v>
          </cell>
          <cell r="AH62">
            <v>0</v>
          </cell>
          <cell r="AI62">
            <v>863.21809951400007</v>
          </cell>
        </row>
        <row r="63">
          <cell r="A63" t="str">
            <v>150_711</v>
          </cell>
          <cell r="B63" t="str">
            <v>ROMA</v>
          </cell>
          <cell r="C63" t="str">
            <v>Via Adele Ristori,38</v>
          </cell>
          <cell r="D63" t="str">
            <v>RM</v>
          </cell>
          <cell r="E63">
            <v>0</v>
          </cell>
          <cell r="F63" t="str">
            <v>Office</v>
          </cell>
          <cell r="G63">
            <v>0</v>
          </cell>
          <cell r="H63">
            <v>0</v>
          </cell>
          <cell r="I63">
            <v>3703.8722240000002</v>
          </cell>
          <cell r="J63">
            <v>0</v>
          </cell>
          <cell r="K63">
            <v>4.8150338911999997</v>
          </cell>
          <cell r="L63">
            <v>0</v>
          </cell>
          <cell r="M63">
            <v>903.3</v>
          </cell>
          <cell r="N63">
            <v>0</v>
          </cell>
          <cell r="O63">
            <v>0.12</v>
          </cell>
          <cell r="P63">
            <v>0.18406816124916078</v>
          </cell>
          <cell r="Q63">
            <v>4010.4351206419265</v>
          </cell>
          <cell r="R63">
            <v>1</v>
          </cell>
          <cell r="S63">
            <v>10.353653884166668</v>
          </cell>
          <cell r="T63">
            <v>1</v>
          </cell>
          <cell r="U63">
            <v>20.467684416666668</v>
          </cell>
          <cell r="V63">
            <v>50</v>
          </cell>
          <cell r="W63">
            <v>1</v>
          </cell>
          <cell r="X63" t="str">
            <v>WN04036IT</v>
          </cell>
          <cell r="Y63" t="str">
            <v>dl</v>
          </cell>
          <cell r="Z63">
            <v>36669.78979166667</v>
          </cell>
          <cell r="AA63">
            <v>5.5E-2</v>
          </cell>
          <cell r="AB63">
            <v>0</v>
          </cell>
          <cell r="AC63">
            <v>1</v>
          </cell>
          <cell r="AD63">
            <v>3703.8722240000002</v>
          </cell>
          <cell r="AE63">
            <v>3703.8722240000002</v>
          </cell>
          <cell r="AF63">
            <v>36708</v>
          </cell>
          <cell r="AG63">
            <v>0</v>
          </cell>
          <cell r="AH63">
            <v>0</v>
          </cell>
          <cell r="AI63">
            <v>87.411384486399996</v>
          </cell>
        </row>
        <row r="64">
          <cell r="A64" t="str">
            <v>150_712</v>
          </cell>
          <cell r="B64" t="str">
            <v xml:space="preserve">ROMA </v>
          </cell>
          <cell r="C64" t="str">
            <v>Via Po, 16</v>
          </cell>
          <cell r="D64" t="str">
            <v>RM</v>
          </cell>
          <cell r="E64">
            <v>0</v>
          </cell>
          <cell r="F64" t="str">
            <v>Office</v>
          </cell>
          <cell r="G64">
            <v>0</v>
          </cell>
          <cell r="H64">
            <v>0</v>
          </cell>
          <cell r="I64">
            <v>13042.103134999999</v>
          </cell>
          <cell r="J64">
            <v>0</v>
          </cell>
          <cell r="K64">
            <v>16.954734075499999</v>
          </cell>
          <cell r="L64">
            <v>0</v>
          </cell>
          <cell r="M64">
            <v>2695</v>
          </cell>
          <cell r="N64">
            <v>5</v>
          </cell>
          <cell r="O64">
            <v>0.12</v>
          </cell>
          <cell r="P64">
            <v>0.1036006152629852</v>
          </cell>
          <cell r="Q64">
            <v>13171.722487912219</v>
          </cell>
          <cell r="R64">
            <v>1</v>
          </cell>
          <cell r="S64">
            <v>51.8067023025</v>
          </cell>
          <cell r="T64">
            <v>1</v>
          </cell>
          <cell r="U64">
            <v>76.27254825</v>
          </cell>
          <cell r="V64">
            <v>50</v>
          </cell>
          <cell r="W64">
            <v>1</v>
          </cell>
          <cell r="X64" t="str">
            <v>WN04036IT</v>
          </cell>
          <cell r="Y64" t="str">
            <v>dl</v>
          </cell>
          <cell r="Z64">
            <v>36669.604456018518</v>
          </cell>
          <cell r="AA64">
            <v>6.25E-2</v>
          </cell>
          <cell r="AB64">
            <v>0</v>
          </cell>
          <cell r="AC64">
            <v>1</v>
          </cell>
          <cell r="AD64">
            <v>13042.103134999999</v>
          </cell>
          <cell r="AE64">
            <v>13042.103134999999</v>
          </cell>
          <cell r="AF64">
            <v>36708</v>
          </cell>
          <cell r="AG64">
            <v>0</v>
          </cell>
          <cell r="AH64">
            <v>0</v>
          </cell>
          <cell r="AI64">
            <v>307.79363398599997</v>
          </cell>
        </row>
        <row r="65">
          <cell r="A65" t="str">
            <v>150_713</v>
          </cell>
          <cell r="B65" t="str">
            <v>ROMA</v>
          </cell>
          <cell r="C65" t="str">
            <v>Via del Serafico,121</v>
          </cell>
          <cell r="D65" t="str">
            <v>RM</v>
          </cell>
          <cell r="E65">
            <v>0</v>
          </cell>
          <cell r="F65" t="str">
            <v>Office</v>
          </cell>
          <cell r="G65">
            <v>0</v>
          </cell>
          <cell r="H65">
            <v>0</v>
          </cell>
          <cell r="I65">
            <v>29236.498206</v>
          </cell>
          <cell r="J65">
            <v>0</v>
          </cell>
          <cell r="K65">
            <v>38.007447667800001</v>
          </cell>
          <cell r="L65">
            <v>0</v>
          </cell>
          <cell r="M65">
            <v>8076.4</v>
          </cell>
          <cell r="N65">
            <v>170</v>
          </cell>
          <cell r="O65">
            <v>0.12</v>
          </cell>
          <cell r="P65">
            <v>0.17871547341346747</v>
          </cell>
          <cell r="Q65">
            <v>32902.348623645907</v>
          </cell>
          <cell r="R65">
            <v>1.5</v>
          </cell>
          <cell r="S65">
            <v>-50.808964000000003</v>
          </cell>
          <cell r="T65">
            <v>0</v>
          </cell>
          <cell r="U65">
            <v>0</v>
          </cell>
          <cell r="V65">
            <v>50</v>
          </cell>
          <cell r="W65">
            <v>1</v>
          </cell>
          <cell r="X65" t="str">
            <v>WN04036IT</v>
          </cell>
          <cell r="Y65" t="str">
            <v>dl</v>
          </cell>
          <cell r="Z65">
            <v>36669.605231481481</v>
          </cell>
          <cell r="AA65">
            <v>7.0000000000000007E-2</v>
          </cell>
          <cell r="AB65">
            <v>0</v>
          </cell>
          <cell r="AC65">
            <v>0.96</v>
          </cell>
          <cell r="AD65">
            <v>29236.498206</v>
          </cell>
          <cell r="AE65">
            <v>29236.498206</v>
          </cell>
          <cell r="AF65">
            <v>36708</v>
          </cell>
          <cell r="AG65">
            <v>0</v>
          </cell>
          <cell r="AH65">
            <v>0</v>
          </cell>
          <cell r="AI65">
            <v>689.98135766159999</v>
          </cell>
        </row>
        <row r="66">
          <cell r="A66" t="str">
            <v>150_714</v>
          </cell>
          <cell r="B66" t="str">
            <v>ROMA</v>
          </cell>
          <cell r="C66" t="str">
            <v>Via del Serafico, 107</v>
          </cell>
          <cell r="D66" t="str">
            <v>RM</v>
          </cell>
          <cell r="E66">
            <v>0</v>
          </cell>
          <cell r="F66" t="str">
            <v>Office</v>
          </cell>
          <cell r="G66">
            <v>0</v>
          </cell>
          <cell r="H66">
            <v>0</v>
          </cell>
          <cell r="I66">
            <v>37713.270364000004</v>
          </cell>
          <cell r="J66">
            <v>0</v>
          </cell>
          <cell r="K66">
            <v>49.027251473200003</v>
          </cell>
          <cell r="L66">
            <v>0</v>
          </cell>
          <cell r="M66">
            <v>9769</v>
          </cell>
          <cell r="N66">
            <v>53</v>
          </cell>
          <cell r="O66">
            <v>0.12</v>
          </cell>
          <cell r="P66">
            <v>0.13523845076560972</v>
          </cell>
          <cell r="Q66">
            <v>39987.017973362555</v>
          </cell>
          <cell r="R66">
            <v>2.5</v>
          </cell>
          <cell r="S66">
            <v>131.00808150000003</v>
          </cell>
          <cell r="T66">
            <v>1</v>
          </cell>
          <cell r="U66">
            <v>246.4</v>
          </cell>
          <cell r="V66">
            <v>50</v>
          </cell>
          <cell r="W66">
            <v>1</v>
          </cell>
          <cell r="X66" t="str">
            <v>WN04036IT</v>
          </cell>
          <cell r="Y66" t="str">
            <v>dl</v>
          </cell>
          <cell r="Z66">
            <v>36669.605914351851</v>
          </cell>
          <cell r="AA66">
            <v>7.0000000000000007E-2</v>
          </cell>
          <cell r="AB66">
            <v>0</v>
          </cell>
          <cell r="AC66">
            <v>1</v>
          </cell>
          <cell r="AD66">
            <v>37713.270364000004</v>
          </cell>
          <cell r="AE66">
            <v>37713.270364000004</v>
          </cell>
          <cell r="AF66">
            <v>36708</v>
          </cell>
          <cell r="AG66">
            <v>0</v>
          </cell>
          <cell r="AH66">
            <v>0</v>
          </cell>
          <cell r="AI66">
            <v>890.03318059040009</v>
          </cell>
        </row>
        <row r="67">
          <cell r="A67" t="str">
            <v>150_715</v>
          </cell>
          <cell r="B67" t="str">
            <v>ROMA</v>
          </cell>
          <cell r="C67" t="str">
            <v>L.go Fregoli,8</v>
          </cell>
          <cell r="D67" t="str">
            <v>Rm</v>
          </cell>
          <cell r="E67">
            <v>0</v>
          </cell>
          <cell r="F67" t="str">
            <v>Office</v>
          </cell>
          <cell r="G67">
            <v>0</v>
          </cell>
          <cell r="H67">
            <v>0</v>
          </cell>
          <cell r="I67">
            <v>1813.6355160000001</v>
          </cell>
          <cell r="J67">
            <v>0</v>
          </cell>
          <cell r="K67">
            <v>2.3577261707999999</v>
          </cell>
          <cell r="L67">
            <v>0</v>
          </cell>
          <cell r="M67">
            <v>527.52</v>
          </cell>
          <cell r="N67">
            <v>2</v>
          </cell>
          <cell r="O67">
            <v>0.12</v>
          </cell>
          <cell r="P67">
            <v>0.16793394684791563</v>
          </cell>
          <cell r="Q67">
            <v>2053.0361349516979</v>
          </cell>
          <cell r="R67">
            <v>2.5</v>
          </cell>
          <cell r="S67">
            <v>2.0256791666666683</v>
          </cell>
          <cell r="T67">
            <v>1</v>
          </cell>
          <cell r="U67">
            <v>9.6916666666666682</v>
          </cell>
          <cell r="V67">
            <v>50</v>
          </cell>
          <cell r="W67">
            <v>2</v>
          </cell>
          <cell r="X67" t="str">
            <v>WN04036IT</v>
          </cell>
          <cell r="Y67" t="str">
            <v>dl</v>
          </cell>
          <cell r="Z67">
            <v>36670.698136574072</v>
          </cell>
          <cell r="AA67" t="str">
            <v>N/A</v>
          </cell>
          <cell r="AB67">
            <v>0</v>
          </cell>
          <cell r="AC67">
            <v>0.96</v>
          </cell>
          <cell r="AD67">
            <v>1813.6355160000001</v>
          </cell>
          <cell r="AE67">
            <v>1813.6355160000001</v>
          </cell>
          <cell r="AF67">
            <v>36708</v>
          </cell>
          <cell r="AG67">
            <v>0</v>
          </cell>
          <cell r="AH67">
            <v>0</v>
          </cell>
          <cell r="AI67">
            <v>42.801798177599998</v>
          </cell>
        </row>
        <row r="68">
          <cell r="A68" t="str">
            <v>150_717</v>
          </cell>
          <cell r="B68" t="str">
            <v>ROMA</v>
          </cell>
          <cell r="C68" t="str">
            <v>Via Dell' Umiltà, 48</v>
          </cell>
          <cell r="D68" t="str">
            <v>RM</v>
          </cell>
          <cell r="E68">
            <v>0</v>
          </cell>
          <cell r="F68" t="str">
            <v>Office</v>
          </cell>
          <cell r="G68">
            <v>0</v>
          </cell>
          <cell r="H68">
            <v>0</v>
          </cell>
          <cell r="I68">
            <v>11625.907191</v>
          </cell>
          <cell r="J68">
            <v>0</v>
          </cell>
          <cell r="K68">
            <v>15.1136793483</v>
          </cell>
          <cell r="L68">
            <v>0</v>
          </cell>
          <cell r="M68">
            <v>2119.6</v>
          </cell>
          <cell r="N68">
            <v>0</v>
          </cell>
          <cell r="O68">
            <v>0.12</v>
          </cell>
          <cell r="P68">
            <v>0.26143971085548412</v>
          </cell>
          <cell r="Q68">
            <v>13387.358178245273</v>
          </cell>
          <cell r="R68">
            <v>1</v>
          </cell>
          <cell r="S68">
            <v>-67.691000000000003</v>
          </cell>
          <cell r="T68">
            <v>1</v>
          </cell>
          <cell r="U68">
            <v>62.5</v>
          </cell>
          <cell r="V68">
            <v>50</v>
          </cell>
          <cell r="W68">
            <v>1</v>
          </cell>
          <cell r="X68" t="str">
            <v>WN04036IT</v>
          </cell>
          <cell r="Y68" t="str">
            <v>dl</v>
          </cell>
          <cell r="Z68">
            <v>36669.774814814817</v>
          </cell>
          <cell r="AA68">
            <v>5.7500000000000002E-2</v>
          </cell>
          <cell r="AB68">
            <v>0</v>
          </cell>
          <cell r="AC68">
            <v>1</v>
          </cell>
          <cell r="AD68">
            <v>11625.907191</v>
          </cell>
          <cell r="AE68">
            <v>11625.907191</v>
          </cell>
          <cell r="AF68">
            <v>36708</v>
          </cell>
          <cell r="AG68">
            <v>0</v>
          </cell>
          <cell r="AH68">
            <v>0</v>
          </cell>
          <cell r="AI68">
            <v>274.37140970759998</v>
          </cell>
        </row>
        <row r="69">
          <cell r="A69" t="str">
            <v>150_801</v>
          </cell>
          <cell r="B69" t="str">
            <v>ROMA</v>
          </cell>
          <cell r="C69" t="str">
            <v>Via Tritone,132</v>
          </cell>
          <cell r="D69" t="str">
            <v>RM</v>
          </cell>
          <cell r="E69">
            <v>0</v>
          </cell>
          <cell r="F69" t="str">
            <v>Retail</v>
          </cell>
          <cell r="G69">
            <v>0</v>
          </cell>
          <cell r="H69">
            <v>0</v>
          </cell>
          <cell r="I69">
            <v>19288.168916999999</v>
          </cell>
          <cell r="J69">
            <v>0</v>
          </cell>
          <cell r="K69">
            <v>25.074619592099996</v>
          </cell>
          <cell r="L69">
            <v>0</v>
          </cell>
          <cell r="M69">
            <v>6011.96</v>
          </cell>
          <cell r="N69">
            <v>0</v>
          </cell>
          <cell r="O69">
            <v>0.12</v>
          </cell>
          <cell r="P69">
            <v>0.17052339911460876</v>
          </cell>
          <cell r="Q69">
            <v>23858.528209565702</v>
          </cell>
          <cell r="R69">
            <v>4.5</v>
          </cell>
          <cell r="S69">
            <v>19.33704030281308</v>
          </cell>
          <cell r="T69">
            <v>0.87707161378360388</v>
          </cell>
          <cell r="U69">
            <v>76.478391166666654</v>
          </cell>
          <cell r="V69">
            <v>50</v>
          </cell>
          <cell r="W69">
            <v>1</v>
          </cell>
          <cell r="X69" t="str">
            <v>WN04036IT</v>
          </cell>
          <cell r="Y69" t="str">
            <v>dl</v>
          </cell>
          <cell r="Z69">
            <v>36670.671678240738</v>
          </cell>
          <cell r="AA69">
            <v>0.06</v>
          </cell>
          <cell r="AB69">
            <v>0</v>
          </cell>
          <cell r="AC69">
            <v>0.96</v>
          </cell>
          <cell r="AD69">
            <v>19288.168916999999</v>
          </cell>
          <cell r="AE69">
            <v>19288.168916999999</v>
          </cell>
          <cell r="AF69">
            <v>36708</v>
          </cell>
          <cell r="AG69">
            <v>0</v>
          </cell>
          <cell r="AH69">
            <v>0</v>
          </cell>
          <cell r="AI69">
            <v>455.20078644119997</v>
          </cell>
        </row>
        <row r="70">
          <cell r="A70" t="str">
            <v>150_807</v>
          </cell>
          <cell r="B70" t="str">
            <v>ROMA</v>
          </cell>
          <cell r="C70" t="str">
            <v>Via Lucrezio Caro,12</v>
          </cell>
          <cell r="D70" t="str">
            <v>Rm</v>
          </cell>
          <cell r="E70">
            <v>0</v>
          </cell>
          <cell r="F70" t="str">
            <v>Office</v>
          </cell>
          <cell r="G70">
            <v>0</v>
          </cell>
          <cell r="H70">
            <v>0</v>
          </cell>
          <cell r="I70">
            <v>52209.265663999999</v>
          </cell>
          <cell r="J70">
            <v>0</v>
          </cell>
          <cell r="K70">
            <v>67.872045363200002</v>
          </cell>
          <cell r="L70">
            <v>0</v>
          </cell>
          <cell r="M70">
            <v>10712.9</v>
          </cell>
          <cell r="N70">
            <v>7</v>
          </cell>
          <cell r="O70">
            <v>0.12</v>
          </cell>
          <cell r="P70">
            <v>4.1312298178672796E-2</v>
          </cell>
          <cell r="Q70">
            <v>42792.918558247766</v>
          </cell>
          <cell r="R70">
            <v>3</v>
          </cell>
          <cell r="S70">
            <v>-57.86078505470195</v>
          </cell>
          <cell r="T70">
            <v>0.23000147656337516</v>
          </cell>
          <cell r="U70">
            <v>27.456290083333329</v>
          </cell>
          <cell r="V70">
            <v>50</v>
          </cell>
          <cell r="W70">
            <v>1</v>
          </cell>
          <cell r="X70" t="str">
            <v>WN04036IT</v>
          </cell>
          <cell r="Y70" t="str">
            <v>dl</v>
          </cell>
          <cell r="Z70">
            <v>36669.778275462966</v>
          </cell>
          <cell r="AA70">
            <v>0.06</v>
          </cell>
          <cell r="AB70">
            <v>0</v>
          </cell>
          <cell r="AC70">
            <v>0.96</v>
          </cell>
          <cell r="AD70">
            <v>52209.265663999999</v>
          </cell>
          <cell r="AE70">
            <v>52209.265663999999</v>
          </cell>
          <cell r="AF70">
            <v>36708</v>
          </cell>
          <cell r="AG70">
            <v>0</v>
          </cell>
          <cell r="AH70">
            <v>0</v>
          </cell>
          <cell r="AI70">
            <v>1232.1386696703998</v>
          </cell>
        </row>
        <row r="71">
          <cell r="A71" t="str">
            <v>150_808</v>
          </cell>
          <cell r="B71" t="str">
            <v>ROMA</v>
          </cell>
          <cell r="C71" t="str">
            <v>Via Ettore Petrolini, 2</v>
          </cell>
          <cell r="D71" t="str">
            <v>RM</v>
          </cell>
          <cell r="E71">
            <v>0</v>
          </cell>
          <cell r="F71" t="str">
            <v>Office</v>
          </cell>
          <cell r="G71">
            <v>0</v>
          </cell>
          <cell r="H71">
            <v>0</v>
          </cell>
          <cell r="I71">
            <v>15808.162284</v>
          </cell>
          <cell r="J71">
            <v>0</v>
          </cell>
          <cell r="K71">
            <v>20.550610969199997</v>
          </cell>
          <cell r="L71">
            <v>0</v>
          </cell>
          <cell r="M71">
            <v>4212</v>
          </cell>
          <cell r="N71">
            <v>0</v>
          </cell>
          <cell r="O71">
            <v>0.12</v>
          </cell>
          <cell r="P71">
            <v>0.15687294602394108</v>
          </cell>
          <cell r="Q71">
            <v>16724.273647631046</v>
          </cell>
          <cell r="R71">
            <v>1</v>
          </cell>
          <cell r="S71">
            <v>86.579625083333326</v>
          </cell>
          <cell r="T71">
            <v>1</v>
          </cell>
          <cell r="U71">
            <v>93.949441666666672</v>
          </cell>
          <cell r="V71">
            <v>50</v>
          </cell>
          <cell r="W71">
            <v>1</v>
          </cell>
          <cell r="X71" t="str">
            <v>WN04036IT</v>
          </cell>
          <cell r="Y71" t="str">
            <v>dl</v>
          </cell>
          <cell r="Z71">
            <v>36669.779826388891</v>
          </cell>
          <cell r="AA71">
            <v>6.25E-2</v>
          </cell>
          <cell r="AB71">
            <v>0</v>
          </cell>
          <cell r="AC71">
            <v>1</v>
          </cell>
          <cell r="AD71">
            <v>15808.162284</v>
          </cell>
          <cell r="AE71">
            <v>15808.162284</v>
          </cell>
          <cell r="AF71">
            <v>36708</v>
          </cell>
          <cell r="AG71">
            <v>0</v>
          </cell>
          <cell r="AH71">
            <v>0</v>
          </cell>
          <cell r="AI71">
            <v>373.07262990239997</v>
          </cell>
        </row>
        <row r="72">
          <cell r="A72" t="str">
            <v>150_809</v>
          </cell>
          <cell r="B72" t="str">
            <v>ROMA</v>
          </cell>
          <cell r="C72" t="str">
            <v>Via Vicenza, 25</v>
          </cell>
          <cell r="D72" t="str">
            <v>RM</v>
          </cell>
          <cell r="E72">
            <v>0</v>
          </cell>
          <cell r="F72" t="str">
            <v>Office</v>
          </cell>
          <cell r="G72">
            <v>0</v>
          </cell>
          <cell r="H72">
            <v>0</v>
          </cell>
          <cell r="I72">
            <v>4452.3426490000002</v>
          </cell>
          <cell r="J72">
            <v>0</v>
          </cell>
          <cell r="K72">
            <v>5.7880454436999997</v>
          </cell>
          <cell r="L72">
            <v>0</v>
          </cell>
          <cell r="M72">
            <v>2629.3</v>
          </cell>
          <cell r="N72">
            <v>9</v>
          </cell>
          <cell r="O72">
            <v>0.12</v>
          </cell>
          <cell r="P72">
            <v>-0.14411831833422178</v>
          </cell>
          <cell r="Q72">
            <v>191.91026396045345</v>
          </cell>
          <cell r="R72">
            <v>2.5</v>
          </cell>
          <cell r="S72">
            <v>-17.466063942264682</v>
          </cell>
          <cell r="T72">
            <v>0.8794991465669969</v>
          </cell>
          <cell r="U72">
            <v>35.492971833333328</v>
          </cell>
          <cell r="V72">
            <v>50</v>
          </cell>
          <cell r="W72">
            <v>1</v>
          </cell>
          <cell r="X72" t="str">
            <v>WN04036IT</v>
          </cell>
          <cell r="Y72" t="str">
            <v>dl</v>
          </cell>
          <cell r="Z72">
            <v>36671.557129629633</v>
          </cell>
          <cell r="AA72">
            <v>0.06</v>
          </cell>
          <cell r="AB72">
            <v>0</v>
          </cell>
          <cell r="AC72">
            <v>1</v>
          </cell>
          <cell r="AD72">
            <v>4452.3426490000002</v>
          </cell>
          <cell r="AE72">
            <v>4452.3426490000002</v>
          </cell>
          <cell r="AF72">
            <v>36708</v>
          </cell>
          <cell r="AG72">
            <v>0</v>
          </cell>
          <cell r="AH72">
            <v>0</v>
          </cell>
          <cell r="AI72">
            <v>105.0752865164</v>
          </cell>
        </row>
        <row r="73">
          <cell r="A73" t="str">
            <v>150_810</v>
          </cell>
          <cell r="B73" t="str">
            <v>ROMA</v>
          </cell>
          <cell r="C73" t="str">
            <v>Via S. Eufemia,13</v>
          </cell>
          <cell r="D73" t="str">
            <v>Rm</v>
          </cell>
          <cell r="E73">
            <v>0</v>
          </cell>
          <cell r="F73" t="str">
            <v>Residential</v>
          </cell>
          <cell r="G73">
            <v>0</v>
          </cell>
          <cell r="H73">
            <v>0</v>
          </cell>
          <cell r="I73">
            <v>9198.8701679999995</v>
          </cell>
          <cell r="J73">
            <v>0</v>
          </cell>
          <cell r="K73">
            <v>11.958531218399999</v>
          </cell>
          <cell r="L73">
            <v>0</v>
          </cell>
          <cell r="M73">
            <v>2174.4</v>
          </cell>
          <cell r="N73">
            <v>0</v>
          </cell>
          <cell r="O73">
            <v>0.12</v>
          </cell>
          <cell r="P73">
            <v>0.12507780194282531</v>
          </cell>
          <cell r="Q73">
            <v>9559.347473994776</v>
          </cell>
          <cell r="R73">
            <v>3</v>
          </cell>
          <cell r="S73">
            <v>-5.5621873411920646</v>
          </cell>
          <cell r="T73">
            <v>0.88367598547199355</v>
          </cell>
          <cell r="U73">
            <v>16.570445499999998</v>
          </cell>
          <cell r="V73">
            <v>50</v>
          </cell>
          <cell r="W73">
            <v>2</v>
          </cell>
          <cell r="X73" t="str">
            <v>WN04036IT</v>
          </cell>
          <cell r="Y73" t="str">
            <v>dl</v>
          </cell>
          <cell r="Z73">
            <v>36669.782071759262</v>
          </cell>
          <cell r="AA73" t="str">
            <v>N/A</v>
          </cell>
          <cell r="AB73">
            <v>0</v>
          </cell>
          <cell r="AC73">
            <v>0.96</v>
          </cell>
          <cell r="AD73">
            <v>9198.8701679999995</v>
          </cell>
          <cell r="AE73">
            <v>9198.8701679999995</v>
          </cell>
          <cell r="AF73">
            <v>36708</v>
          </cell>
          <cell r="AG73">
            <v>0</v>
          </cell>
          <cell r="AH73">
            <v>0</v>
          </cell>
          <cell r="AI73">
            <v>217.09333596479999</v>
          </cell>
        </row>
        <row r="74">
          <cell r="A74" t="str">
            <v>150_811</v>
          </cell>
          <cell r="B74" t="str">
            <v>ROMA</v>
          </cell>
          <cell r="C74" t="str">
            <v>Via C. Colombo, 98</v>
          </cell>
          <cell r="D74" t="str">
            <v>RM</v>
          </cell>
          <cell r="E74">
            <v>0</v>
          </cell>
          <cell r="F74" t="str">
            <v>Office</v>
          </cell>
          <cell r="G74">
            <v>0</v>
          </cell>
          <cell r="H74">
            <v>0</v>
          </cell>
          <cell r="I74">
            <v>18985.615610000001</v>
          </cell>
          <cell r="J74">
            <v>0</v>
          </cell>
          <cell r="K74">
            <v>24.681300293</v>
          </cell>
          <cell r="L74">
            <v>0</v>
          </cell>
          <cell r="M74">
            <v>5143.8</v>
          </cell>
          <cell r="N74">
            <v>30</v>
          </cell>
          <cell r="O74">
            <v>0.12</v>
          </cell>
          <cell r="P74">
            <v>0.10379905104637147</v>
          </cell>
          <cell r="Q74">
            <v>19182.873727994047</v>
          </cell>
          <cell r="R74">
            <v>1</v>
          </cell>
          <cell r="S74">
            <v>20.392264783333331</v>
          </cell>
          <cell r="T74">
            <v>1</v>
          </cell>
          <cell r="U74">
            <v>122.14583333333334</v>
          </cell>
          <cell r="V74">
            <v>50</v>
          </cell>
          <cell r="W74">
            <v>1</v>
          </cell>
          <cell r="X74" t="str">
            <v>WN04036IT</v>
          </cell>
          <cell r="Y74" t="str">
            <v>dl</v>
          </cell>
          <cell r="Z74">
            <v>36669.782777777778</v>
          </cell>
          <cell r="AA74">
            <v>7.0000000000000007E-2</v>
          </cell>
          <cell r="AB74">
            <v>0</v>
          </cell>
          <cell r="AC74">
            <v>1</v>
          </cell>
          <cell r="AD74">
            <v>18985.615610000001</v>
          </cell>
          <cell r="AE74">
            <v>18985.615610000001</v>
          </cell>
          <cell r="AF74">
            <v>36708</v>
          </cell>
          <cell r="AG74">
            <v>0</v>
          </cell>
          <cell r="AH74">
            <v>0</v>
          </cell>
          <cell r="AI74">
            <v>448.060528396</v>
          </cell>
        </row>
        <row r="75">
          <cell r="A75" t="str">
            <v>150_813</v>
          </cell>
          <cell r="B75" t="str">
            <v>ROMA</v>
          </cell>
          <cell r="C75" t="str">
            <v>Via L.Dehon,71</v>
          </cell>
          <cell r="D75" t="str">
            <v>RM</v>
          </cell>
          <cell r="E75">
            <v>0</v>
          </cell>
          <cell r="F75" t="str">
            <v>Office</v>
          </cell>
          <cell r="G75">
            <v>0</v>
          </cell>
          <cell r="H75">
            <v>0</v>
          </cell>
          <cell r="I75">
            <v>11940.996644999999</v>
          </cell>
          <cell r="J75">
            <v>0</v>
          </cell>
          <cell r="K75">
            <v>15.523295638499999</v>
          </cell>
          <cell r="L75">
            <v>0</v>
          </cell>
          <cell r="M75">
            <v>5267.6</v>
          </cell>
          <cell r="N75">
            <v>120</v>
          </cell>
          <cell r="O75">
            <v>0.12</v>
          </cell>
          <cell r="P75">
            <v>0.25386613011360171</v>
          </cell>
          <cell r="Q75">
            <v>16086.704784676027</v>
          </cell>
          <cell r="R75">
            <v>2</v>
          </cell>
          <cell r="S75">
            <v>-51.458105000000003</v>
          </cell>
          <cell r="T75">
            <v>0</v>
          </cell>
          <cell r="U75">
            <v>0</v>
          </cell>
          <cell r="V75">
            <v>50</v>
          </cell>
          <cell r="W75">
            <v>1</v>
          </cell>
          <cell r="X75" t="str">
            <v>WN04036IT</v>
          </cell>
          <cell r="Y75" t="str">
            <v>dl</v>
          </cell>
          <cell r="Z75">
            <v>36668.4215625</v>
          </cell>
          <cell r="AA75">
            <v>7.4999999999999997E-2</v>
          </cell>
          <cell r="AB75">
            <v>0</v>
          </cell>
          <cell r="AC75">
            <v>0.96</v>
          </cell>
          <cell r="AD75">
            <v>11940.996644999999</v>
          </cell>
          <cell r="AE75">
            <v>11940.996644999999</v>
          </cell>
          <cell r="AF75">
            <v>36708</v>
          </cell>
          <cell r="AG75">
            <v>0</v>
          </cell>
          <cell r="AH75">
            <v>0</v>
          </cell>
          <cell r="AI75">
            <v>281.80752082199996</v>
          </cell>
        </row>
        <row r="76">
          <cell r="A76" t="str">
            <v>150_815</v>
          </cell>
          <cell r="B76" t="str">
            <v>ROMA</v>
          </cell>
          <cell r="C76" t="str">
            <v>Via Torre Rossa,66</v>
          </cell>
          <cell r="D76" t="str">
            <v>RM</v>
          </cell>
          <cell r="E76">
            <v>0</v>
          </cell>
          <cell r="F76">
            <v>0</v>
          </cell>
          <cell r="G76">
            <v>0</v>
          </cell>
          <cell r="H76">
            <v>0</v>
          </cell>
          <cell r="I76">
            <v>18664.161569</v>
          </cell>
          <cell r="J76">
            <v>0</v>
          </cell>
          <cell r="K76">
            <v>24.263410039699998</v>
          </cell>
          <cell r="L76">
            <v>0</v>
          </cell>
          <cell r="M76">
            <v>9326.2000000000007</v>
          </cell>
          <cell r="N76">
            <v>150</v>
          </cell>
          <cell r="O76">
            <v>0.12</v>
          </cell>
          <cell r="P76">
            <v>0.12800464034080503</v>
          </cell>
          <cell r="Q76">
            <v>19200.563389743838</v>
          </cell>
          <cell r="R76">
            <v>0.5</v>
          </cell>
          <cell r="S76">
            <v>-99.899802499999993</v>
          </cell>
          <cell r="T76">
            <v>0</v>
          </cell>
          <cell r="U76">
            <v>0</v>
          </cell>
          <cell r="V76">
            <v>50</v>
          </cell>
          <cell r="W76">
            <v>2</v>
          </cell>
          <cell r="X76" t="str">
            <v>WN04036IT</v>
          </cell>
          <cell r="Y76" t="str">
            <v>dl</v>
          </cell>
          <cell r="Z76">
            <v>36670.411979166667</v>
          </cell>
          <cell r="AA76" t="str">
            <v>N/A</v>
          </cell>
          <cell r="AB76">
            <v>0</v>
          </cell>
          <cell r="AC76">
            <v>0.96</v>
          </cell>
          <cell r="AD76">
            <v>18664.161569</v>
          </cell>
          <cell r="AE76">
            <v>18664.161569</v>
          </cell>
          <cell r="AF76">
            <v>36708</v>
          </cell>
          <cell r="AG76">
            <v>0</v>
          </cell>
          <cell r="AH76">
            <v>0</v>
          </cell>
          <cell r="AI76">
            <v>440.47421302839996</v>
          </cell>
        </row>
        <row r="77">
          <cell r="A77" t="str">
            <v>150_818</v>
          </cell>
          <cell r="B77" t="str">
            <v>ROMA</v>
          </cell>
          <cell r="C77" t="str">
            <v>Via Campania,45</v>
          </cell>
          <cell r="D77" t="str">
            <v>RM</v>
          </cell>
          <cell r="E77">
            <v>0</v>
          </cell>
          <cell r="F77" t="str">
            <v>Office</v>
          </cell>
          <cell r="G77">
            <v>0</v>
          </cell>
          <cell r="H77">
            <v>0</v>
          </cell>
          <cell r="I77">
            <v>16451.802701000001</v>
          </cell>
          <cell r="J77">
            <v>0</v>
          </cell>
          <cell r="K77">
            <v>21.387343511299999</v>
          </cell>
          <cell r="L77">
            <v>0</v>
          </cell>
          <cell r="M77">
            <v>2244.5</v>
          </cell>
          <cell r="N77">
            <v>4</v>
          </cell>
          <cell r="O77">
            <v>0.12</v>
          </cell>
          <cell r="P77">
            <v>2.1755340695381171E-2</v>
          </cell>
          <cell r="Q77">
            <v>14184.810541541918</v>
          </cell>
          <cell r="R77">
            <v>2</v>
          </cell>
          <cell r="S77">
            <v>65.47343584833331</v>
          </cell>
          <cell r="T77">
            <v>1</v>
          </cell>
          <cell r="U77">
            <v>115.93623283333332</v>
          </cell>
          <cell r="V77">
            <v>50</v>
          </cell>
          <cell r="W77">
            <v>1</v>
          </cell>
          <cell r="X77" t="str">
            <v>WN04036IT</v>
          </cell>
          <cell r="Y77" t="str">
            <v>dl</v>
          </cell>
          <cell r="Z77">
            <v>36669.783391203702</v>
          </cell>
          <cell r="AA77">
            <v>6.5000000000000002E-2</v>
          </cell>
          <cell r="AB77">
            <v>0</v>
          </cell>
          <cell r="AC77">
            <v>1</v>
          </cell>
          <cell r="AD77">
            <v>16451.802701000001</v>
          </cell>
          <cell r="AE77">
            <v>16451.802701000001</v>
          </cell>
          <cell r="AF77">
            <v>36708</v>
          </cell>
          <cell r="AG77">
            <v>0</v>
          </cell>
          <cell r="AH77">
            <v>0</v>
          </cell>
          <cell r="AI77">
            <v>388.26254374360002</v>
          </cell>
        </row>
        <row r="78">
          <cell r="A78" t="str">
            <v>151_001</v>
          </cell>
          <cell r="B78" t="str">
            <v>MILANO</v>
          </cell>
          <cell r="C78" t="str">
            <v>Via Turati,6</v>
          </cell>
          <cell r="D78" t="str">
            <v>MI</v>
          </cell>
          <cell r="E78">
            <v>0</v>
          </cell>
          <cell r="F78" t="str">
            <v>Office</v>
          </cell>
          <cell r="G78">
            <v>0</v>
          </cell>
          <cell r="H78">
            <v>0</v>
          </cell>
          <cell r="I78">
            <v>98542.659222000002</v>
          </cell>
          <cell r="J78">
            <v>0</v>
          </cell>
          <cell r="K78">
            <v>128.1054569886</v>
          </cell>
          <cell r="L78">
            <v>0</v>
          </cell>
          <cell r="M78">
            <v>20953.5</v>
          </cell>
          <cell r="N78">
            <v>21</v>
          </cell>
          <cell r="O78">
            <v>0.12</v>
          </cell>
          <cell r="P78">
            <v>0.14012164473533631</v>
          </cell>
          <cell r="Q78">
            <v>105553.36203746768</v>
          </cell>
          <cell r="R78">
            <v>2.5</v>
          </cell>
          <cell r="S78">
            <v>42.841585867376722</v>
          </cell>
          <cell r="T78">
            <v>0.78542562384502312</v>
          </cell>
          <cell r="U78">
            <v>244.03061108333341</v>
          </cell>
          <cell r="V78">
            <v>180</v>
          </cell>
          <cell r="W78">
            <v>2</v>
          </cell>
          <cell r="X78" t="str">
            <v>WN04036IT</v>
          </cell>
          <cell r="Y78" t="str">
            <v>dl</v>
          </cell>
          <cell r="Z78">
            <v>36669.765972222223</v>
          </cell>
          <cell r="AA78" t="str">
            <v>N/A</v>
          </cell>
          <cell r="AB78">
            <v>0</v>
          </cell>
          <cell r="AC78">
            <v>0.96</v>
          </cell>
          <cell r="AD78">
            <v>98542.659222000002</v>
          </cell>
          <cell r="AE78">
            <v>98542.659222000002</v>
          </cell>
          <cell r="AF78">
            <v>36708</v>
          </cell>
          <cell r="AG78">
            <v>0</v>
          </cell>
          <cell r="AH78">
            <v>0</v>
          </cell>
          <cell r="AI78">
            <v>2325.6067576392002</v>
          </cell>
        </row>
        <row r="79">
          <cell r="A79" t="str">
            <v>151_006</v>
          </cell>
          <cell r="B79" t="str">
            <v>MILANO</v>
          </cell>
          <cell r="C79" t="str">
            <v>P.zza Diaz, 6</v>
          </cell>
          <cell r="D79" t="str">
            <v>Mi</v>
          </cell>
          <cell r="E79">
            <v>0</v>
          </cell>
          <cell r="F79" t="str">
            <v>Office</v>
          </cell>
          <cell r="G79">
            <v>0</v>
          </cell>
          <cell r="H79">
            <v>0</v>
          </cell>
          <cell r="I79">
            <v>68289.816749000005</v>
          </cell>
          <cell r="J79">
            <v>0</v>
          </cell>
          <cell r="K79">
            <v>88.776761773700002</v>
          </cell>
          <cell r="L79">
            <v>0</v>
          </cell>
          <cell r="M79">
            <v>16887.3</v>
          </cell>
          <cell r="N79">
            <v>0</v>
          </cell>
          <cell r="O79">
            <v>0.12</v>
          </cell>
          <cell r="P79">
            <v>3.3950868248939517E-2</v>
          </cell>
          <cell r="Q79">
            <v>57562.614050006829</v>
          </cell>
          <cell r="R79">
            <v>2.5</v>
          </cell>
          <cell r="S79">
            <v>94.002061559661371</v>
          </cell>
          <cell r="T79">
            <v>0.84099270638352819</v>
          </cell>
          <cell r="U79">
            <v>221.23014602202349</v>
          </cell>
          <cell r="V79">
            <v>100</v>
          </cell>
          <cell r="W79">
            <v>1</v>
          </cell>
          <cell r="X79" t="str">
            <v>WN04036IT</v>
          </cell>
          <cell r="Y79" t="str">
            <v>dl</v>
          </cell>
          <cell r="Z79">
            <v>36669.767071759263</v>
          </cell>
          <cell r="AA79">
            <v>0.06</v>
          </cell>
          <cell r="AB79">
            <v>0</v>
          </cell>
          <cell r="AC79">
            <v>0.96</v>
          </cell>
          <cell r="AD79">
            <v>68289.816749000005</v>
          </cell>
          <cell r="AE79">
            <v>68289.816749000005</v>
          </cell>
          <cell r="AF79">
            <v>36708</v>
          </cell>
          <cell r="AG79">
            <v>0</v>
          </cell>
          <cell r="AH79">
            <v>0</v>
          </cell>
          <cell r="AI79">
            <v>1611.6396752764001</v>
          </cell>
        </row>
        <row r="80">
          <cell r="A80" t="str">
            <v>151_007</v>
          </cell>
          <cell r="B80" t="str">
            <v>MILANO</v>
          </cell>
          <cell r="C80" t="str">
            <v>Via Giulini,9</v>
          </cell>
          <cell r="D80" t="str">
            <v>MI</v>
          </cell>
          <cell r="E80">
            <v>0</v>
          </cell>
          <cell r="F80" t="str">
            <v>Office</v>
          </cell>
          <cell r="G80">
            <v>0</v>
          </cell>
          <cell r="H80">
            <v>0</v>
          </cell>
          <cell r="I80">
            <v>47861.979334000003</v>
          </cell>
          <cell r="J80">
            <v>0</v>
          </cell>
          <cell r="K80">
            <v>62.220573134200002</v>
          </cell>
          <cell r="L80">
            <v>0</v>
          </cell>
          <cell r="M80">
            <v>8807.2999999999993</v>
          </cell>
          <cell r="N80">
            <v>2</v>
          </cell>
          <cell r="O80">
            <v>0.12</v>
          </cell>
          <cell r="P80">
            <v>0.14377300143241883</v>
          </cell>
          <cell r="Q80">
            <v>51763.497174289645</v>
          </cell>
          <cell r="R80">
            <v>2.5</v>
          </cell>
          <cell r="S80">
            <v>63.572316845714766</v>
          </cell>
          <cell r="T80">
            <v>0.73246474004225315</v>
          </cell>
          <cell r="U80">
            <v>114.37521133333333</v>
          </cell>
          <cell r="V80">
            <v>50</v>
          </cell>
          <cell r="W80">
            <v>2</v>
          </cell>
          <cell r="X80" t="str">
            <v>WN04036IT</v>
          </cell>
          <cell r="Y80" t="str">
            <v>dl</v>
          </cell>
          <cell r="Z80">
            <v>36669.767962962964</v>
          </cell>
          <cell r="AA80" t="str">
            <v>N/A</v>
          </cell>
          <cell r="AB80">
            <v>0</v>
          </cell>
          <cell r="AC80">
            <v>0.96</v>
          </cell>
          <cell r="AD80">
            <v>47861.979334000003</v>
          </cell>
          <cell r="AE80">
            <v>47861.979334000003</v>
          </cell>
          <cell r="AF80">
            <v>36708</v>
          </cell>
          <cell r="AG80">
            <v>0</v>
          </cell>
          <cell r="AH80">
            <v>0</v>
          </cell>
          <cell r="AI80">
            <v>1129.5427122824001</v>
          </cell>
        </row>
        <row r="81">
          <cell r="A81" t="str">
            <v>151_013</v>
          </cell>
          <cell r="B81" t="str">
            <v>Milano</v>
          </cell>
          <cell r="C81" t="str">
            <v>Via Tertulliano</v>
          </cell>
          <cell r="D81" t="str">
            <v>MI</v>
          </cell>
          <cell r="E81">
            <v>0</v>
          </cell>
          <cell r="F81" t="str">
            <v>Other Use</v>
          </cell>
          <cell r="G81">
            <v>0</v>
          </cell>
          <cell r="H81">
            <v>0</v>
          </cell>
          <cell r="I81">
            <v>1685.7015449999999</v>
          </cell>
          <cell r="J81">
            <v>0</v>
          </cell>
          <cell r="K81">
            <v>2.1914120085</v>
          </cell>
          <cell r="L81">
            <v>0</v>
          </cell>
          <cell r="M81">
            <v>837</v>
          </cell>
          <cell r="N81">
            <v>0</v>
          </cell>
          <cell r="O81">
            <v>0.12</v>
          </cell>
          <cell r="P81">
            <v>0.16275524497032165</v>
          </cell>
          <cell r="Q81">
            <v>1896.2591922638887</v>
          </cell>
          <cell r="R81">
            <v>2.5</v>
          </cell>
          <cell r="S81">
            <v>-2.2715199999999998</v>
          </cell>
          <cell r="T81">
            <v>0</v>
          </cell>
          <cell r="U81">
            <v>0</v>
          </cell>
          <cell r="V81">
            <v>50</v>
          </cell>
          <cell r="W81">
            <v>2</v>
          </cell>
          <cell r="X81" t="str">
            <v>WN04036IT</v>
          </cell>
          <cell r="Y81" t="str">
            <v>dl</v>
          </cell>
          <cell r="Z81">
            <v>36670.698958333334</v>
          </cell>
          <cell r="AA81" t="str">
            <v>N/A</v>
          </cell>
          <cell r="AB81">
            <v>0</v>
          </cell>
          <cell r="AC81">
            <v>0.96</v>
          </cell>
          <cell r="AD81">
            <v>1685.7015449999999</v>
          </cell>
          <cell r="AE81">
            <v>1685.7015449999999</v>
          </cell>
          <cell r="AF81">
            <v>36708</v>
          </cell>
          <cell r="AG81">
            <v>0</v>
          </cell>
          <cell r="AH81">
            <v>0</v>
          </cell>
          <cell r="AI81">
            <v>39.782556461999995</v>
          </cell>
        </row>
        <row r="82">
          <cell r="A82" t="str">
            <v>151_014</v>
          </cell>
          <cell r="B82" t="str">
            <v>MILANO</v>
          </cell>
          <cell r="C82" t="str">
            <v>Via S.Tomaso,7</v>
          </cell>
          <cell r="D82" t="str">
            <v>MI</v>
          </cell>
          <cell r="E82">
            <v>0</v>
          </cell>
          <cell r="F82" t="str">
            <v>Residential</v>
          </cell>
          <cell r="G82">
            <v>0</v>
          </cell>
          <cell r="H82">
            <v>0</v>
          </cell>
          <cell r="I82">
            <v>19313.060074000001</v>
          </cell>
          <cell r="J82">
            <v>0</v>
          </cell>
          <cell r="K82">
            <v>25.106978096199999</v>
          </cell>
          <cell r="L82">
            <v>0</v>
          </cell>
          <cell r="M82">
            <v>4254.2</v>
          </cell>
          <cell r="N82">
            <v>0</v>
          </cell>
          <cell r="O82">
            <v>0.12</v>
          </cell>
          <cell r="P82">
            <v>0.1543719470500946</v>
          </cell>
          <cell r="Q82">
            <v>21355.812820771011</v>
          </cell>
          <cell r="R82">
            <v>2.5</v>
          </cell>
          <cell r="S82">
            <v>27.46245030663723</v>
          </cell>
          <cell r="T82">
            <v>0.93727094014561052</v>
          </cell>
          <cell r="U82">
            <v>51.73357574166667</v>
          </cell>
          <cell r="V82">
            <v>50</v>
          </cell>
          <cell r="W82">
            <v>2</v>
          </cell>
          <cell r="X82" t="str">
            <v>WN04036IT</v>
          </cell>
          <cell r="Y82" t="str">
            <v>dl</v>
          </cell>
          <cell r="Z82">
            <v>36669.768518518518</v>
          </cell>
          <cell r="AA82" t="str">
            <v>N/A</v>
          </cell>
          <cell r="AB82">
            <v>0</v>
          </cell>
          <cell r="AC82">
            <v>0.96</v>
          </cell>
          <cell r="AD82">
            <v>19313.060074000001</v>
          </cell>
          <cell r="AE82">
            <v>19313.060074000001</v>
          </cell>
          <cell r="AF82">
            <v>36708</v>
          </cell>
          <cell r="AG82">
            <v>0</v>
          </cell>
          <cell r="AH82">
            <v>0</v>
          </cell>
          <cell r="AI82">
            <v>455.78821774639999</v>
          </cell>
        </row>
        <row r="83">
          <cell r="A83" t="str">
            <v>151_017</v>
          </cell>
          <cell r="B83" t="str">
            <v>MILANO</v>
          </cell>
          <cell r="C83" t="str">
            <v>Via F. Aporti,14</v>
          </cell>
          <cell r="D83" t="str">
            <v>MI</v>
          </cell>
          <cell r="E83">
            <v>0</v>
          </cell>
          <cell r="F83" t="str">
            <v>Retail</v>
          </cell>
          <cell r="G83">
            <v>0</v>
          </cell>
          <cell r="H83">
            <v>0</v>
          </cell>
          <cell r="I83">
            <v>485.36785500000002</v>
          </cell>
          <cell r="J83">
            <v>0</v>
          </cell>
          <cell r="K83">
            <v>0.6309782115</v>
          </cell>
          <cell r="L83">
            <v>0</v>
          </cell>
          <cell r="M83">
            <v>437.4</v>
          </cell>
          <cell r="N83">
            <v>0</v>
          </cell>
          <cell r="O83">
            <v>0.12</v>
          </cell>
          <cell r="P83">
            <v>0.27170436978340151</v>
          </cell>
          <cell r="Q83">
            <v>674.8862920635521</v>
          </cell>
          <cell r="R83">
            <v>2.5</v>
          </cell>
          <cell r="S83">
            <v>1.6608276483424746</v>
          </cell>
          <cell r="T83">
            <v>0.54406153112330069</v>
          </cell>
          <cell r="U83">
            <v>3.0562499999999999</v>
          </cell>
          <cell r="V83">
            <v>50</v>
          </cell>
          <cell r="W83">
            <v>2</v>
          </cell>
          <cell r="X83" t="str">
            <v>WN04036IT</v>
          </cell>
          <cell r="Y83" t="str">
            <v>dl</v>
          </cell>
          <cell r="Z83">
            <v>36670.738194444442</v>
          </cell>
          <cell r="AA83" t="str">
            <v>N/A</v>
          </cell>
          <cell r="AB83">
            <v>0</v>
          </cell>
          <cell r="AC83">
            <v>1</v>
          </cell>
          <cell r="AD83">
            <v>485.36785500000002</v>
          </cell>
          <cell r="AE83">
            <v>485.36785500000002</v>
          </cell>
          <cell r="AF83">
            <v>36708</v>
          </cell>
          <cell r="AG83">
            <v>0</v>
          </cell>
          <cell r="AH83">
            <v>0</v>
          </cell>
          <cell r="AI83">
            <v>11.454681378</v>
          </cell>
        </row>
        <row r="84">
          <cell r="A84" t="str">
            <v>151_020</v>
          </cell>
          <cell r="B84" t="str">
            <v>MILANO</v>
          </cell>
          <cell r="C84" t="str">
            <v>P.zza S. Babila, 5</v>
          </cell>
          <cell r="D84" t="str">
            <v>MI</v>
          </cell>
          <cell r="E84">
            <v>0</v>
          </cell>
          <cell r="F84" t="str">
            <v>Office</v>
          </cell>
          <cell r="G84">
            <v>0</v>
          </cell>
          <cell r="H84">
            <v>0</v>
          </cell>
          <cell r="I84">
            <v>48279.590305999998</v>
          </cell>
          <cell r="J84">
            <v>0</v>
          </cell>
          <cell r="K84">
            <v>62.763467397799992</v>
          </cell>
          <cell r="L84">
            <v>0</v>
          </cell>
          <cell r="M84">
            <v>8404.5</v>
          </cell>
          <cell r="N84">
            <v>0</v>
          </cell>
          <cell r="O84">
            <v>0.12</v>
          </cell>
          <cell r="P84">
            <v>8.6812385916709908E-2</v>
          </cell>
          <cell r="Q84">
            <v>46003.20714503801</v>
          </cell>
          <cell r="R84">
            <v>2.5</v>
          </cell>
          <cell r="S84">
            <v>119.92027721797001</v>
          </cell>
          <cell r="T84">
            <v>0.88858663249101466</v>
          </cell>
          <cell r="U84">
            <v>191.96356474999999</v>
          </cell>
          <cell r="V84">
            <v>100</v>
          </cell>
          <cell r="W84">
            <v>1</v>
          </cell>
          <cell r="X84" t="str">
            <v>WN04036IT</v>
          </cell>
          <cell r="Y84" t="str">
            <v>dl</v>
          </cell>
          <cell r="Z84">
            <v>36669.769224537034</v>
          </cell>
          <cell r="AA84">
            <v>5.7500000000000002E-2</v>
          </cell>
          <cell r="AB84">
            <v>0</v>
          </cell>
          <cell r="AC84">
            <v>0.96</v>
          </cell>
          <cell r="AD84">
            <v>48279.590305999998</v>
          </cell>
          <cell r="AE84">
            <v>48279.590305999998</v>
          </cell>
          <cell r="AF84">
            <v>36708</v>
          </cell>
          <cell r="AG84">
            <v>0</v>
          </cell>
          <cell r="AH84">
            <v>0</v>
          </cell>
          <cell r="AI84">
            <v>1139.3983312215998</v>
          </cell>
        </row>
        <row r="85">
          <cell r="A85" t="str">
            <v>151_022</v>
          </cell>
          <cell r="B85" t="str">
            <v>MILANO</v>
          </cell>
          <cell r="C85" t="str">
            <v>Via Albricci, 9</v>
          </cell>
          <cell r="D85" t="str">
            <v>MI</v>
          </cell>
          <cell r="E85">
            <v>0</v>
          </cell>
          <cell r="F85" t="str">
            <v>Office</v>
          </cell>
          <cell r="G85">
            <v>0</v>
          </cell>
          <cell r="H85">
            <v>0</v>
          </cell>
          <cell r="I85">
            <v>18156.474120999999</v>
          </cell>
          <cell r="J85">
            <v>0</v>
          </cell>
          <cell r="K85">
            <v>23.603416357299999</v>
          </cell>
          <cell r="L85">
            <v>0</v>
          </cell>
          <cell r="M85">
            <v>5524</v>
          </cell>
          <cell r="N85">
            <v>28</v>
          </cell>
          <cell r="O85">
            <v>0.12</v>
          </cell>
          <cell r="P85">
            <v>0.15800378918647767</v>
          </cell>
          <cell r="Q85">
            <v>21115.904786369858</v>
          </cell>
          <cell r="R85">
            <v>4</v>
          </cell>
          <cell r="S85">
            <v>18.782348851508118</v>
          </cell>
          <cell r="T85">
            <v>0.81559259467989187</v>
          </cell>
          <cell r="U85">
            <v>88.005097416666672</v>
          </cell>
          <cell r="V85">
            <v>80</v>
          </cell>
          <cell r="W85">
            <v>1</v>
          </cell>
          <cell r="X85" t="str">
            <v>WN04036IT</v>
          </cell>
          <cell r="Y85" t="str">
            <v>dl</v>
          </cell>
          <cell r="Z85">
            <v>36669.77008101852</v>
          </cell>
          <cell r="AA85">
            <v>6.25E-2</v>
          </cell>
          <cell r="AB85">
            <v>0</v>
          </cell>
          <cell r="AC85">
            <v>0.96</v>
          </cell>
          <cell r="AD85">
            <v>18156.474120999999</v>
          </cell>
          <cell r="AE85">
            <v>18156.474120999999</v>
          </cell>
          <cell r="AF85">
            <v>36708</v>
          </cell>
          <cell r="AG85">
            <v>0</v>
          </cell>
          <cell r="AH85">
            <v>0</v>
          </cell>
          <cell r="AI85">
            <v>428.49278925559997</v>
          </cell>
        </row>
        <row r="86">
          <cell r="A86" t="str">
            <v>151_024</v>
          </cell>
          <cell r="B86" t="str">
            <v>MILANO</v>
          </cell>
          <cell r="C86" t="str">
            <v>Corso Italia,13</v>
          </cell>
          <cell r="D86" t="str">
            <v>MI</v>
          </cell>
          <cell r="E86">
            <v>0</v>
          </cell>
          <cell r="F86" t="str">
            <v>Office</v>
          </cell>
          <cell r="G86">
            <v>0</v>
          </cell>
          <cell r="H86">
            <v>0</v>
          </cell>
          <cell r="I86">
            <v>31678.342500999999</v>
          </cell>
          <cell r="J86">
            <v>0</v>
          </cell>
          <cell r="K86">
            <v>41.181845251299997</v>
          </cell>
          <cell r="L86">
            <v>0</v>
          </cell>
          <cell r="M86">
            <v>9822.2999999999993</v>
          </cell>
          <cell r="N86">
            <v>10</v>
          </cell>
          <cell r="O86">
            <v>0.12</v>
          </cell>
          <cell r="P86">
            <v>6.6290292143821705E-2</v>
          </cell>
          <cell r="Q86">
            <v>27149.776751000321</v>
          </cell>
          <cell r="R86">
            <v>3.5</v>
          </cell>
          <cell r="S86">
            <v>11.338925650362611</v>
          </cell>
          <cell r="T86">
            <v>0.82538193760262724</v>
          </cell>
          <cell r="U86">
            <v>140.50702041666668</v>
          </cell>
          <cell r="V86">
            <v>50</v>
          </cell>
          <cell r="W86">
            <v>1</v>
          </cell>
          <cell r="X86" t="str">
            <v>WN04036IT</v>
          </cell>
          <cell r="Y86" t="str">
            <v>dl</v>
          </cell>
          <cell r="Z86">
            <v>36669.770925925928</v>
          </cell>
          <cell r="AA86">
            <v>0.06</v>
          </cell>
          <cell r="AB86">
            <v>0</v>
          </cell>
          <cell r="AC86">
            <v>0.96</v>
          </cell>
          <cell r="AD86">
            <v>31678.342500999999</v>
          </cell>
          <cell r="AE86">
            <v>31678.342500999999</v>
          </cell>
          <cell r="AF86">
            <v>36708</v>
          </cell>
          <cell r="AG86">
            <v>0</v>
          </cell>
          <cell r="AH86">
            <v>0</v>
          </cell>
          <cell r="AI86">
            <v>747.60888302360001</v>
          </cell>
        </row>
        <row r="87">
          <cell r="A87" t="str">
            <v>151_026</v>
          </cell>
          <cell r="B87" t="str">
            <v>MILANO</v>
          </cell>
          <cell r="C87" t="str">
            <v>Corso Europa,12</v>
          </cell>
          <cell r="D87" t="str">
            <v>MI</v>
          </cell>
          <cell r="E87">
            <v>0</v>
          </cell>
          <cell r="F87" t="str">
            <v>Office</v>
          </cell>
          <cell r="G87">
            <v>0</v>
          </cell>
          <cell r="H87">
            <v>0</v>
          </cell>
          <cell r="I87">
            <v>29998.17006</v>
          </cell>
          <cell r="J87">
            <v>0</v>
          </cell>
          <cell r="K87">
            <v>38.997621078000002</v>
          </cell>
          <cell r="L87">
            <v>0</v>
          </cell>
          <cell r="M87">
            <v>5999.9</v>
          </cell>
          <cell r="N87">
            <v>0</v>
          </cell>
          <cell r="O87">
            <v>0.12</v>
          </cell>
          <cell r="P87">
            <v>-3.3694580197334303E-2</v>
          </cell>
          <cell r="Q87">
            <v>24697.930958259465</v>
          </cell>
          <cell r="R87">
            <v>1.5</v>
          </cell>
          <cell r="S87">
            <v>70.163942494822876</v>
          </cell>
          <cell r="T87">
            <v>0.99487787037327058</v>
          </cell>
          <cell r="U87">
            <v>161.77798368749774</v>
          </cell>
          <cell r="V87">
            <v>50</v>
          </cell>
          <cell r="W87">
            <v>1</v>
          </cell>
          <cell r="X87" t="str">
            <v>WN04036IT</v>
          </cell>
          <cell r="Y87" t="str">
            <v>dl</v>
          </cell>
          <cell r="Z87">
            <v>36669.771504629629</v>
          </cell>
          <cell r="AA87">
            <v>6.5000000000000002E-2</v>
          </cell>
          <cell r="AB87">
            <v>0</v>
          </cell>
          <cell r="AC87">
            <v>0.96</v>
          </cell>
          <cell r="AD87">
            <v>29998.17006</v>
          </cell>
          <cell r="AE87">
            <v>29998.17006</v>
          </cell>
          <cell r="AF87">
            <v>36708</v>
          </cell>
          <cell r="AG87">
            <v>0</v>
          </cell>
          <cell r="AH87">
            <v>0</v>
          </cell>
          <cell r="AI87">
            <v>707.95681341600005</v>
          </cell>
        </row>
        <row r="88">
          <cell r="A88" t="str">
            <v>151_037</v>
          </cell>
          <cell r="B88" t="str">
            <v>MILANO</v>
          </cell>
          <cell r="C88" t="str">
            <v>Via Visconti di M.11</v>
          </cell>
          <cell r="D88" t="str">
            <v>MI</v>
          </cell>
          <cell r="E88">
            <v>0</v>
          </cell>
          <cell r="F88" t="str">
            <v>Office</v>
          </cell>
          <cell r="G88">
            <v>0</v>
          </cell>
          <cell r="H88">
            <v>0</v>
          </cell>
          <cell r="I88">
            <v>28508.878414999999</v>
          </cell>
          <cell r="J88">
            <v>0</v>
          </cell>
          <cell r="K88">
            <v>37.061541939499996</v>
          </cell>
          <cell r="L88">
            <v>0</v>
          </cell>
          <cell r="M88">
            <v>6911.2</v>
          </cell>
          <cell r="N88">
            <v>13</v>
          </cell>
          <cell r="O88">
            <v>0.12</v>
          </cell>
          <cell r="P88">
            <v>6.5088054537773124E-2</v>
          </cell>
          <cell r="Q88">
            <v>26927.954503119985</v>
          </cell>
          <cell r="R88">
            <v>1.5</v>
          </cell>
          <cell r="S88">
            <v>-82.330842000000004</v>
          </cell>
          <cell r="T88">
            <v>0</v>
          </cell>
          <cell r="U88">
            <v>0</v>
          </cell>
          <cell r="V88">
            <v>50</v>
          </cell>
          <cell r="W88">
            <v>1</v>
          </cell>
          <cell r="X88" t="str">
            <v>WN04036IT</v>
          </cell>
          <cell r="Y88" t="str">
            <v>dl</v>
          </cell>
          <cell r="Z88">
            <v>36669.772164351853</v>
          </cell>
          <cell r="AA88">
            <v>6.25E-2</v>
          </cell>
          <cell r="AB88">
            <v>0</v>
          </cell>
          <cell r="AC88">
            <v>1</v>
          </cell>
          <cell r="AD88">
            <v>28508.878414999999</v>
          </cell>
          <cell r="AE88">
            <v>28508.878414999999</v>
          </cell>
          <cell r="AF88">
            <v>36708</v>
          </cell>
          <cell r="AG88">
            <v>0</v>
          </cell>
          <cell r="AH88">
            <v>0</v>
          </cell>
          <cell r="AI88">
            <v>672.80953059399997</v>
          </cell>
        </row>
        <row r="89">
          <cell r="A89" t="str">
            <v>151_041</v>
          </cell>
          <cell r="B89" t="str">
            <v>MILANO</v>
          </cell>
          <cell r="C89" t="str">
            <v>Via Monte di Pietà, 1</v>
          </cell>
          <cell r="D89" t="str">
            <v>MI</v>
          </cell>
          <cell r="E89">
            <v>0</v>
          </cell>
          <cell r="F89" t="str">
            <v>Office</v>
          </cell>
          <cell r="G89">
            <v>0</v>
          </cell>
          <cell r="H89">
            <v>0</v>
          </cell>
          <cell r="I89">
            <v>18462.616570999999</v>
          </cell>
          <cell r="J89">
            <v>0</v>
          </cell>
          <cell r="K89">
            <v>24.001401542299998</v>
          </cell>
          <cell r="L89">
            <v>0</v>
          </cell>
          <cell r="M89">
            <v>4650.3</v>
          </cell>
          <cell r="N89">
            <v>0</v>
          </cell>
          <cell r="O89">
            <v>0.12</v>
          </cell>
          <cell r="P89">
            <v>5.4984661936759952E-2</v>
          </cell>
          <cell r="Q89">
            <v>15355.819810391591</v>
          </cell>
          <cell r="R89">
            <v>3.5</v>
          </cell>
          <cell r="S89">
            <v>-6.1786273055959882</v>
          </cell>
          <cell r="T89">
            <v>0.63414603886694321</v>
          </cell>
          <cell r="U89">
            <v>35.413665083333335</v>
          </cell>
          <cell r="V89">
            <v>50</v>
          </cell>
          <cell r="W89">
            <v>1</v>
          </cell>
          <cell r="X89" t="str">
            <v>WN04036IT</v>
          </cell>
          <cell r="Y89" t="str">
            <v>dl</v>
          </cell>
          <cell r="Z89">
            <v>36668.776724537034</v>
          </cell>
          <cell r="AA89">
            <v>0.06</v>
          </cell>
          <cell r="AB89">
            <v>0</v>
          </cell>
          <cell r="AC89">
            <v>0.96</v>
          </cell>
          <cell r="AD89">
            <v>18462.616570999999</v>
          </cell>
          <cell r="AE89">
            <v>18462.616570999999</v>
          </cell>
          <cell r="AF89">
            <v>36708</v>
          </cell>
          <cell r="AG89">
            <v>0</v>
          </cell>
          <cell r="AH89">
            <v>0</v>
          </cell>
          <cell r="AI89">
            <v>435.71775107559995</v>
          </cell>
        </row>
        <row r="90">
          <cell r="A90" t="str">
            <v>151_052</v>
          </cell>
          <cell r="B90" t="str">
            <v>Miano</v>
          </cell>
          <cell r="C90" t="str">
            <v>L.go Cairoli, 2</v>
          </cell>
          <cell r="D90" t="str">
            <v>MI</v>
          </cell>
          <cell r="E90">
            <v>0</v>
          </cell>
          <cell r="F90" t="str">
            <v>Residential</v>
          </cell>
          <cell r="G90">
            <v>0</v>
          </cell>
          <cell r="H90">
            <v>0</v>
          </cell>
          <cell r="I90">
            <v>55096.828814</v>
          </cell>
          <cell r="J90">
            <v>0</v>
          </cell>
          <cell r="K90">
            <v>71.625877458199994</v>
          </cell>
          <cell r="L90">
            <v>0</v>
          </cell>
          <cell r="M90">
            <v>15891.34</v>
          </cell>
          <cell r="N90">
            <v>70</v>
          </cell>
          <cell r="O90">
            <v>0.12</v>
          </cell>
          <cell r="P90">
            <v>4.3281611800193784E-2</v>
          </cell>
          <cell r="Q90">
            <v>44651.916616291644</v>
          </cell>
          <cell r="R90">
            <v>3.5</v>
          </cell>
          <cell r="S90">
            <v>84.562679901777173</v>
          </cell>
          <cell r="T90">
            <v>0.95078057295511609</v>
          </cell>
          <cell r="U90">
            <v>192.95384225000009</v>
          </cell>
          <cell r="V90">
            <v>95</v>
          </cell>
          <cell r="W90">
            <v>1</v>
          </cell>
          <cell r="X90" t="str">
            <v>WN04036IT</v>
          </cell>
          <cell r="Y90" t="str">
            <v>dl</v>
          </cell>
          <cell r="Z90">
            <v>36668.777488425927</v>
          </cell>
          <cell r="AA90">
            <v>0.06</v>
          </cell>
          <cell r="AB90">
            <v>0</v>
          </cell>
          <cell r="AC90">
            <v>0.96</v>
          </cell>
          <cell r="AD90">
            <v>55096.828814</v>
          </cell>
          <cell r="AE90">
            <v>55096.828814</v>
          </cell>
          <cell r="AF90">
            <v>36708</v>
          </cell>
          <cell r="AG90">
            <v>0</v>
          </cell>
          <cell r="AH90">
            <v>0</v>
          </cell>
          <cell r="AI90">
            <v>1300.2851600104</v>
          </cell>
        </row>
        <row r="91">
          <cell r="A91" t="str">
            <v>151_055</v>
          </cell>
          <cell r="B91" t="str">
            <v>MILANO</v>
          </cell>
          <cell r="C91" t="str">
            <v>Via Moscova, 47</v>
          </cell>
          <cell r="D91" t="str">
            <v>MI</v>
          </cell>
          <cell r="E91">
            <v>0</v>
          </cell>
          <cell r="F91" t="str">
            <v>Retail</v>
          </cell>
          <cell r="G91">
            <v>0</v>
          </cell>
          <cell r="H91">
            <v>0</v>
          </cell>
          <cell r="I91">
            <v>61018.689096000002</v>
          </cell>
          <cell r="J91">
            <v>0</v>
          </cell>
          <cell r="K91">
            <v>79.324295824800004</v>
          </cell>
          <cell r="L91">
            <v>0</v>
          </cell>
          <cell r="M91">
            <v>15969.7</v>
          </cell>
          <cell r="N91">
            <v>0</v>
          </cell>
          <cell r="O91">
            <v>0.12</v>
          </cell>
          <cell r="P91">
            <v>3.9621338248252869E-2</v>
          </cell>
          <cell r="Q91">
            <v>56029.351506927167</v>
          </cell>
          <cell r="R91">
            <v>1.5</v>
          </cell>
          <cell r="S91">
            <v>78.661580493987032</v>
          </cell>
          <cell r="T91">
            <v>0.94854184966414079</v>
          </cell>
          <cell r="U91">
            <v>222.23243349999998</v>
          </cell>
          <cell r="V91">
            <v>50</v>
          </cell>
          <cell r="W91">
            <v>1</v>
          </cell>
          <cell r="X91" t="str">
            <v>WN04036IT</v>
          </cell>
          <cell r="Y91" t="str">
            <v>dl</v>
          </cell>
          <cell r="Z91">
            <v>36669.784305555557</v>
          </cell>
          <cell r="AA91">
            <v>6.5000000000000002E-2</v>
          </cell>
          <cell r="AB91">
            <v>0</v>
          </cell>
          <cell r="AC91">
            <v>0.96</v>
          </cell>
          <cell r="AD91">
            <v>61018.689096000002</v>
          </cell>
          <cell r="AE91">
            <v>61018.689096000002</v>
          </cell>
          <cell r="AF91">
            <v>36708</v>
          </cell>
          <cell r="AG91">
            <v>0</v>
          </cell>
          <cell r="AH91">
            <v>0</v>
          </cell>
          <cell r="AI91">
            <v>1440.0410626656001</v>
          </cell>
        </row>
        <row r="92">
          <cell r="A92" t="str">
            <v>151_056</v>
          </cell>
          <cell r="B92" t="str">
            <v>MILANO</v>
          </cell>
          <cell r="C92" t="str">
            <v>Via Principe Amedeo, 3</v>
          </cell>
          <cell r="D92" t="str">
            <v>MI</v>
          </cell>
          <cell r="E92">
            <v>0</v>
          </cell>
          <cell r="F92" t="str">
            <v>Office</v>
          </cell>
          <cell r="G92">
            <v>0</v>
          </cell>
          <cell r="H92">
            <v>0</v>
          </cell>
          <cell r="I92">
            <v>21829.994435000001</v>
          </cell>
          <cell r="J92">
            <v>0</v>
          </cell>
          <cell r="K92">
            <v>28.378992765499998</v>
          </cell>
          <cell r="L92">
            <v>0</v>
          </cell>
          <cell r="M92">
            <v>3219.4</v>
          </cell>
          <cell r="N92">
            <v>0</v>
          </cell>
          <cell r="O92">
            <v>0.12</v>
          </cell>
          <cell r="P92">
            <v>7.0780584216117839E-2</v>
          </cell>
          <cell r="Q92">
            <v>21383.256243620657</v>
          </cell>
          <cell r="R92">
            <v>1</v>
          </cell>
          <cell r="S92">
            <v>93.881333333333302</v>
          </cell>
          <cell r="T92">
            <v>1</v>
          </cell>
          <cell r="U92">
            <v>100</v>
          </cell>
          <cell r="V92">
            <v>50</v>
          </cell>
          <cell r="W92">
            <v>1</v>
          </cell>
          <cell r="X92" t="str">
            <v>WN04036IT</v>
          </cell>
          <cell r="Y92" t="str">
            <v>dl</v>
          </cell>
          <cell r="Z92">
            <v>36668.779178240744</v>
          </cell>
          <cell r="AA92">
            <v>0.05</v>
          </cell>
          <cell r="AB92">
            <v>0</v>
          </cell>
          <cell r="AC92">
            <v>1</v>
          </cell>
          <cell r="AD92">
            <v>21829.994435000001</v>
          </cell>
          <cell r="AE92">
            <v>21829.994435000001</v>
          </cell>
          <cell r="AF92">
            <v>36708</v>
          </cell>
          <cell r="AG92">
            <v>0</v>
          </cell>
          <cell r="AH92">
            <v>0</v>
          </cell>
          <cell r="AI92">
            <v>515.18786866599999</v>
          </cell>
        </row>
        <row r="93">
          <cell r="A93" t="str">
            <v>151_057</v>
          </cell>
          <cell r="B93" t="str">
            <v>MILANO</v>
          </cell>
          <cell r="C93" t="str">
            <v>Via Col di Lana, 7/a</v>
          </cell>
          <cell r="D93" t="str">
            <v>MI</v>
          </cell>
          <cell r="E93">
            <v>0</v>
          </cell>
          <cell r="F93" t="str">
            <v>Retail</v>
          </cell>
          <cell r="G93">
            <v>0</v>
          </cell>
          <cell r="H93">
            <v>0</v>
          </cell>
          <cell r="I93">
            <v>2857.4512450000002</v>
          </cell>
          <cell r="J93">
            <v>0</v>
          </cell>
          <cell r="K93">
            <v>3.7146866185</v>
          </cell>
          <cell r="L93">
            <v>0</v>
          </cell>
          <cell r="M93">
            <v>1187.8</v>
          </cell>
          <cell r="N93">
            <v>0</v>
          </cell>
          <cell r="O93">
            <v>0.12</v>
          </cell>
          <cell r="P93">
            <v>0.14993913769721989</v>
          </cell>
          <cell r="Q93">
            <v>3319.7770682980786</v>
          </cell>
          <cell r="R93">
            <v>4.5</v>
          </cell>
          <cell r="S93">
            <v>3.9549607424999991</v>
          </cell>
          <cell r="T93">
            <v>1</v>
          </cell>
          <cell r="U93">
            <v>10.322983583333333</v>
          </cell>
          <cell r="V93">
            <v>50</v>
          </cell>
          <cell r="W93">
            <v>2</v>
          </cell>
          <cell r="X93" t="str">
            <v>WN04036IT</v>
          </cell>
          <cell r="Y93" t="str">
            <v>dl</v>
          </cell>
          <cell r="Z93">
            <v>36668.779872685183</v>
          </cell>
          <cell r="AA93" t="str">
            <v>N/A</v>
          </cell>
          <cell r="AB93">
            <v>0</v>
          </cell>
          <cell r="AC93">
            <v>0.96</v>
          </cell>
          <cell r="AD93">
            <v>2857.4512450000002</v>
          </cell>
          <cell r="AE93">
            <v>2857.4512450000002</v>
          </cell>
          <cell r="AF93">
            <v>36708</v>
          </cell>
          <cell r="AG93">
            <v>0</v>
          </cell>
          <cell r="AH93">
            <v>0</v>
          </cell>
          <cell r="AI93">
            <v>67.435849382000001</v>
          </cell>
        </row>
        <row r="94">
          <cell r="A94" t="str">
            <v>151_058</v>
          </cell>
          <cell r="B94" t="str">
            <v>Milano</v>
          </cell>
          <cell r="C94" t="str">
            <v>Via Agnello, 12</v>
          </cell>
          <cell r="D94" t="str">
            <v>Mi</v>
          </cell>
          <cell r="E94">
            <v>0</v>
          </cell>
          <cell r="F94" t="str">
            <v>Office</v>
          </cell>
          <cell r="G94">
            <v>0</v>
          </cell>
          <cell r="H94">
            <v>0</v>
          </cell>
          <cell r="I94">
            <v>37543.139171000003</v>
          </cell>
          <cell r="J94">
            <v>0</v>
          </cell>
          <cell r="K94">
            <v>48.806080922299998</v>
          </cell>
          <cell r="L94">
            <v>0</v>
          </cell>
          <cell r="M94">
            <v>4633.3</v>
          </cell>
          <cell r="N94">
            <v>0</v>
          </cell>
          <cell r="O94">
            <v>0.12</v>
          </cell>
          <cell r="P94">
            <v>0.15814784169197088</v>
          </cell>
          <cell r="Q94">
            <v>40466.39435684264</v>
          </cell>
          <cell r="R94">
            <v>1.5</v>
          </cell>
          <cell r="S94">
            <v>-50.821690000000004</v>
          </cell>
          <cell r="T94">
            <v>0</v>
          </cell>
          <cell r="U94">
            <v>0</v>
          </cell>
          <cell r="V94">
            <v>50</v>
          </cell>
          <cell r="W94">
            <v>1</v>
          </cell>
          <cell r="X94" t="str">
            <v>WN04036IT</v>
          </cell>
          <cell r="Y94" t="str">
            <v>dl</v>
          </cell>
          <cell r="Z94">
            <v>36668.780810185184</v>
          </cell>
          <cell r="AA94">
            <v>6.25E-2</v>
          </cell>
          <cell r="AB94">
            <v>0</v>
          </cell>
          <cell r="AC94">
            <v>0.96</v>
          </cell>
          <cell r="AD94">
            <v>37543.139171000003</v>
          </cell>
          <cell r="AE94">
            <v>37543.139171000003</v>
          </cell>
          <cell r="AF94">
            <v>36708</v>
          </cell>
          <cell r="AG94">
            <v>0</v>
          </cell>
          <cell r="AH94">
            <v>0</v>
          </cell>
          <cell r="AI94">
            <v>886.01808443560003</v>
          </cell>
        </row>
        <row r="95">
          <cell r="A95" t="str">
            <v>151_059</v>
          </cell>
          <cell r="B95" t="str">
            <v>MILANO</v>
          </cell>
          <cell r="C95" t="str">
            <v>Viale Monza,257</v>
          </cell>
          <cell r="D95" t="str">
            <v>MI</v>
          </cell>
          <cell r="E95">
            <v>0</v>
          </cell>
          <cell r="F95" t="str">
            <v>Office</v>
          </cell>
          <cell r="G95">
            <v>0</v>
          </cell>
          <cell r="H95">
            <v>0</v>
          </cell>
          <cell r="I95">
            <v>10814.480995</v>
          </cell>
          <cell r="J95">
            <v>0</v>
          </cell>
          <cell r="K95">
            <v>14.0588252935</v>
          </cell>
          <cell r="L95">
            <v>0</v>
          </cell>
          <cell r="M95">
            <v>4021.9</v>
          </cell>
          <cell r="N95">
            <v>1</v>
          </cell>
          <cell r="O95">
            <v>0.12</v>
          </cell>
          <cell r="P95">
            <v>0.13477645516395573</v>
          </cell>
          <cell r="Q95">
            <v>11297.224743000239</v>
          </cell>
          <cell r="R95">
            <v>1.5</v>
          </cell>
          <cell r="S95">
            <v>48.079871796666666</v>
          </cell>
          <cell r="T95">
            <v>1</v>
          </cell>
          <cell r="U95">
            <v>62.180795666666668</v>
          </cell>
          <cell r="V95">
            <v>50</v>
          </cell>
          <cell r="W95">
            <v>1</v>
          </cell>
          <cell r="X95" t="str">
            <v>WN04036IT</v>
          </cell>
          <cell r="Y95" t="str">
            <v>dl</v>
          </cell>
          <cell r="Z95">
            <v>36668.781481481485</v>
          </cell>
          <cell r="AA95">
            <v>0.06</v>
          </cell>
          <cell r="AB95">
            <v>0</v>
          </cell>
          <cell r="AC95">
            <v>1</v>
          </cell>
          <cell r="AD95">
            <v>10814.480995</v>
          </cell>
          <cell r="AE95">
            <v>10814.480995</v>
          </cell>
          <cell r="AF95">
            <v>36708</v>
          </cell>
          <cell r="AG95">
            <v>0</v>
          </cell>
          <cell r="AH95">
            <v>0</v>
          </cell>
          <cell r="AI95">
            <v>255.221751482</v>
          </cell>
        </row>
        <row r="96">
          <cell r="A96" t="str">
            <v>151_716</v>
          </cell>
          <cell r="B96" t="str">
            <v>MILANO</v>
          </cell>
          <cell r="C96" t="str">
            <v>Via B. Verro, 33/6</v>
          </cell>
          <cell r="D96" t="str">
            <v>Mi</v>
          </cell>
          <cell r="E96">
            <v>0</v>
          </cell>
          <cell r="F96" t="str">
            <v>Office</v>
          </cell>
          <cell r="G96">
            <v>0</v>
          </cell>
          <cell r="H96">
            <v>0</v>
          </cell>
          <cell r="I96">
            <v>9859.9705549999999</v>
          </cell>
          <cell r="J96">
            <v>0</v>
          </cell>
          <cell r="K96">
            <v>12.8179617215</v>
          </cell>
          <cell r="L96">
            <v>0</v>
          </cell>
          <cell r="M96">
            <v>9567.2999999999993</v>
          </cell>
          <cell r="N96">
            <v>10</v>
          </cell>
          <cell r="O96">
            <v>0.12</v>
          </cell>
          <cell r="P96">
            <v>0.16297968029975896</v>
          </cell>
          <cell r="Q96">
            <v>11659.431867987574</v>
          </cell>
          <cell r="R96">
            <v>2.5</v>
          </cell>
          <cell r="S96">
            <v>-26.433554999999998</v>
          </cell>
          <cell r="T96">
            <v>0</v>
          </cell>
          <cell r="U96">
            <v>0</v>
          </cell>
          <cell r="V96">
            <v>50</v>
          </cell>
          <cell r="W96">
            <v>1</v>
          </cell>
          <cell r="X96" t="str">
            <v>WN04036IT</v>
          </cell>
          <cell r="Y96" t="str">
            <v>dl</v>
          </cell>
          <cell r="Z96">
            <v>36668.782106481478</v>
          </cell>
          <cell r="AA96">
            <v>7.4999999999999997E-2</v>
          </cell>
          <cell r="AB96">
            <v>0</v>
          </cell>
          <cell r="AC96">
            <v>0.96</v>
          </cell>
          <cell r="AD96">
            <v>9859.9705549999999</v>
          </cell>
          <cell r="AE96">
            <v>9859.9705549999999</v>
          </cell>
          <cell r="AF96">
            <v>36708</v>
          </cell>
          <cell r="AG96">
            <v>0</v>
          </cell>
          <cell r="AH96">
            <v>0</v>
          </cell>
          <cell r="AI96">
            <v>232.69530509800001</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ummary"/>
      <sheetName val="Global assumptions"/>
      <sheetName val="Disposal summary"/>
      <sheetName val="Commercial"/>
      <sheetName val="Residential"/>
      <sheetName val="Asset calculations"/>
      <sheetName val="Asset sheet (1)"/>
      <sheetName val="Asset sheet (2)"/>
      <sheetName val="Asset sheet (3)"/>
      <sheetName val="Asset sheet (4)"/>
      <sheetName val="Asset sheet (5)"/>
      <sheetName val="Asset sheet (6)"/>
      <sheetName val="Asset sheet (7)"/>
      <sheetName val="Asset sheet (8)"/>
      <sheetName val="Asset sheet (9)"/>
      <sheetName val="Asset sheet (10)"/>
      <sheetName val="Asset sheet (11)"/>
      <sheetName val="Asset sheet (12)"/>
      <sheetName val="Asset sheet (13)"/>
      <sheetName val="Asset sheet (14)"/>
      <sheetName val="Asset sheet (15)"/>
      <sheetName val="Asset sheet (16)"/>
      <sheetName val="Asset sheet (17)"/>
      <sheetName val="Asset sheet (18)"/>
      <sheetName val="Asset sheet (19)"/>
      <sheetName val="Asset sheet (20)"/>
      <sheetName val="Asset sheet (21)"/>
      <sheetName val="Asset sheet (22)"/>
      <sheetName val="Asset sheet (23)"/>
      <sheetName val="Asset sheet (24)"/>
      <sheetName val="Asset sheet (25)"/>
      <sheetName val="Asset sheet (26)"/>
      <sheetName val="Asset sheet (27)"/>
      <sheetName val="Asset sheet (28)"/>
      <sheetName val="Asset sheet (29)"/>
      <sheetName val="Asset sheet (30)"/>
      <sheetName val="Asset sheet (31)"/>
      <sheetName val="Asset sheet (32)"/>
      <sheetName val="Asset sheet (33)"/>
      <sheetName val="Asset sheet (34)"/>
      <sheetName val="Asset sheet (35)"/>
      <sheetName val="Asset sheet (36)"/>
      <sheetName val="Asset sheet (37)"/>
      <sheetName val="Asset sheet (38)"/>
      <sheetName val="Asset sheet (39)"/>
      <sheetName val="Asset sheet (40)"/>
      <sheetName val="Asset sheet (41)"/>
      <sheetName val="Asset sheet (42)"/>
      <sheetName val="Asset sheet (43)"/>
      <sheetName val="Asset sheet (44)"/>
      <sheetName val="Asset sheet (45)"/>
      <sheetName val="Asset sheet (46)"/>
      <sheetName val="Asset sheet (47)"/>
      <sheetName val="Asset sheet (48)"/>
      <sheetName val="Asset sheet (49)"/>
      <sheetName val="Asset sheet (50)"/>
      <sheetName val="Asset sheet (51)"/>
      <sheetName val="Asset sheet (52)"/>
      <sheetName val="Asset sheet (53)"/>
      <sheetName val="Asset sheet (54)"/>
      <sheetName val="Asset sheet (55)"/>
      <sheetName val="Asset sheet (56)"/>
      <sheetName val="Asset sheet (57)"/>
      <sheetName val="Asset sheet (58)"/>
      <sheetName val="Asset sheet (59)"/>
      <sheetName val="Asset sheet (60)"/>
      <sheetName val="Asset sheet (61)"/>
      <sheetName val="Asset sheet (62)"/>
      <sheetName val="Asset sheet (63)"/>
      <sheetName val="Asset sheet (64)"/>
      <sheetName val="Asset sheet (65)"/>
      <sheetName val="Asset sheet (66)"/>
      <sheetName val="Asset sheet (67)"/>
      <sheetName val="Asset sheet (68)"/>
      <sheetName val="Asset sheet (69)"/>
      <sheetName val="Asset sheet (70)"/>
      <sheetName val="Asset sheet (71)"/>
      <sheetName val="Asset sheet (72)"/>
      <sheetName val="Asset sheet (73)"/>
      <sheetName val="Asset sheet (74)"/>
      <sheetName val="Asset sheet (75)"/>
      <sheetName val="Asset sheet (76)"/>
      <sheetName val="Asset sheet (77)"/>
      <sheetName val="Asset sheet (78)"/>
      <sheetName val="Asset sheet (79)"/>
      <sheetName val="Asset sheet (80)"/>
      <sheetName val="Asset sheet (81)"/>
      <sheetName val="Asset sheet (82)"/>
      <sheetName val="Asset sheet (83)"/>
      <sheetName val="Asset sheet (84)"/>
      <sheetName val="Asset sheet (85)"/>
      <sheetName val="Asset sheet (86)"/>
      <sheetName val="Asset sheet (87)"/>
      <sheetName val="Asset sheet (88)"/>
      <sheetName val="Asset sheet (89)"/>
      <sheetName val="Asset sheet (90)"/>
      <sheetName val="Asset sheet (91)"/>
      <sheetName val="Asset sheet (92)"/>
      <sheetName val="Asset sheet (93)"/>
      <sheetName val="Asset sheet (94)"/>
      <sheetName val="Asset sheet (95)"/>
      <sheetName val="Asset sheet (96)"/>
      <sheetName val="Asset sheet (97)"/>
      <sheetName val="Asset sheet (98)"/>
      <sheetName val="Asset sheet (99)"/>
      <sheetName val="Asset sheet (100)"/>
      <sheetName val="Asset sheet (101)"/>
      <sheetName val="Asset sheet (102)"/>
      <sheetName val="Asset sheet (103)"/>
      <sheetName val="Asset sheet (104)"/>
      <sheetName val="Asset sheet (105)"/>
      <sheetName val="Asset sheet (106)"/>
      <sheetName val="Asset sheet (107)"/>
      <sheetName val="Asset sheet (108)"/>
      <sheetName val="Asset sheet (109)"/>
      <sheetName val="Asset sheet (110)"/>
      <sheetName val="Asset sheet (111)"/>
      <sheetName val="Asset sheet (112)"/>
      <sheetName val="Check"/>
      <sheetName val="Costs not recovered"/>
      <sheetName val="Overview"/>
      <sheetName val="GESTIONE ANTICIPI"/>
      <sheetName val="ORGANICO anno 2008"/>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row r="4">
          <cell r="A4" t="str">
            <v>Page IM</v>
          </cell>
          <cell r="B4" t="str">
            <v>Code</v>
          </cell>
          <cell r="C4" t="str">
            <v>Address</v>
          </cell>
          <cell r="D4" t="str">
            <v>Town</v>
          </cell>
          <cell r="E4" t="str">
            <v>Province</v>
          </cell>
          <cell r="F4" t="str">
            <v>Main use</v>
          </cell>
          <cell r="G4" t="str">
            <v>Nature of property</v>
          </cell>
          <cell r="H4" t="str">
            <v>% ownership</v>
          </cell>
          <cell r="I4" t="str">
            <v>Gross sqm.</v>
          </cell>
          <cell r="J4" t="str">
            <v>Lettable sqm.</v>
          </cell>
          <cell r="K4" t="str">
            <v>Total rents at 30.06.01</v>
          </cell>
          <cell r="L4" t="str">
            <v>Occupancy</v>
          </cell>
          <cell r="M4" t="str">
            <v>Lettable square meters office</v>
          </cell>
          <cell r="N4" t="str">
            <v>Lettable square meters retail</v>
          </cell>
          <cell r="O4" t="str">
            <v>Lettable square meters residential</v>
          </cell>
          <cell r="P4" t="str">
            <v>Lettable square meters boxes and parking</v>
          </cell>
          <cell r="Q4" t="str">
            <v>Lettable square meters garages</v>
          </cell>
          <cell r="R4" t="str">
            <v>Lettable square meters theaters</v>
          </cell>
          <cell r="S4" t="str">
            <v>Lettable square meters hotels and residences</v>
          </cell>
          <cell r="T4" t="str">
            <v>Lettable square meters others</v>
          </cell>
          <cell r="U4" t="str">
            <v>Total lettable square meters</v>
          </cell>
          <cell r="V4" t="str">
            <v>Vacant square meters office</v>
          </cell>
          <cell r="W4" t="str">
            <v>Vacant square meters retail</v>
          </cell>
          <cell r="X4" t="str">
            <v>Vacant square meters residential</v>
          </cell>
          <cell r="Y4" t="str">
            <v>Vacant square meters boxes and parking</v>
          </cell>
          <cell r="Z4" t="str">
            <v>Vacant square meters garages</v>
          </cell>
          <cell r="AA4" t="str">
            <v>Vacant square meters theaters</v>
          </cell>
          <cell r="AB4" t="str">
            <v>Vacant square meters hotels and residences</v>
          </cell>
          <cell r="AC4" t="str">
            <v>Vacant square meters others</v>
          </cell>
          <cell r="AD4" t="str">
            <v>Total vacant square meters</v>
          </cell>
          <cell r="AE4" t="str">
            <v>Total rents - Lit  office</v>
          </cell>
          <cell r="AF4" t="str">
            <v>Total rents - Lit  retail</v>
          </cell>
          <cell r="AG4" t="str">
            <v>Total rents - Lit  residential</v>
          </cell>
          <cell r="AH4" t="str">
            <v>Total rents - Lit  boxes and parking</v>
          </cell>
          <cell r="AI4" t="str">
            <v>Total rents - Lit  garages</v>
          </cell>
          <cell r="AJ4" t="str">
            <v>Total rents - Lit  theaters</v>
          </cell>
          <cell r="AK4" t="str">
            <v>Total rents - Lit  hotels and residences</v>
          </cell>
          <cell r="AL4" t="str">
            <v>Total rents - Lit  others</v>
          </cell>
          <cell r="AM4" t="str">
            <v xml:space="preserve">Total rents - Lit </v>
          </cell>
          <cell r="AN4" t="str">
            <v>Rents/sqm. - Lit office</v>
          </cell>
          <cell r="AO4" t="str">
            <v>Rents/sqm. - Lit retail</v>
          </cell>
          <cell r="AP4" t="str">
            <v>Rents/sqm. - Lit residential</v>
          </cell>
          <cell r="AQ4" t="str">
            <v>Rents/sqm. - Lit boxes and parking</v>
          </cell>
          <cell r="AR4" t="str">
            <v>Rents/sqm. - Lit garages</v>
          </cell>
          <cell r="AS4" t="str">
            <v>Rents/sqm. - Lit theaters</v>
          </cell>
          <cell r="AT4" t="str">
            <v>Rents/sqm. - Lit hotels and residences</v>
          </cell>
          <cell r="AU4" t="str">
            <v>Rents/sqm. - Lit others</v>
          </cell>
          <cell r="AV4" t="str">
            <v>Total Rents/sqm</v>
          </cell>
          <cell r="AW4" t="str">
            <v>Sqm Dec 01</v>
          </cell>
          <cell r="AX4" t="str">
            <v>Sqm June 02</v>
          </cell>
          <cell r="AY4" t="str">
            <v>Sqm Dec 02</v>
          </cell>
          <cell r="AZ4" t="str">
            <v>Sqm June 03</v>
          </cell>
          <cell r="BA4" t="str">
            <v>Sqm Dec 03</v>
          </cell>
          <cell r="BB4" t="str">
            <v>Sqm June 04</v>
          </cell>
          <cell r="BC4" t="str">
            <v>Sqm Dec 04</v>
          </cell>
          <cell r="BD4" t="str">
            <v>Sqm June 05</v>
          </cell>
          <cell r="BE4" t="str">
            <v>Sqm Dec 05</v>
          </cell>
          <cell r="BF4" t="str">
            <v>Sqm June 06</v>
          </cell>
          <cell r="BG4" t="str">
            <v>Sqm Dec 06</v>
          </cell>
          <cell r="BH4" t="str">
            <v>Sqm June 07</v>
          </cell>
          <cell r="BI4" t="str">
            <v>Sqm Dec 07</v>
          </cell>
          <cell r="BJ4" t="str">
            <v>Sqm June 08</v>
          </cell>
          <cell r="BK4" t="str">
            <v>Sqm Dec 08</v>
          </cell>
          <cell r="BL4" t="str">
            <v>Sqm June 09</v>
          </cell>
          <cell r="BM4" t="str">
            <v>Sqm Dec 09</v>
          </cell>
          <cell r="BN4" t="str">
            <v>Sqm June 10</v>
          </cell>
          <cell r="BO4" t="str">
            <v>Sqm Dec 10</v>
          </cell>
          <cell r="BP4" t="str">
            <v>Sqm June 11</v>
          </cell>
          <cell r="BQ4" t="str">
            <v>Sqm Dec 11</v>
          </cell>
          <cell r="BR4">
            <v>37072</v>
          </cell>
          <cell r="BS4">
            <v>37256</v>
          </cell>
          <cell r="BT4">
            <v>37437</v>
          </cell>
          <cell r="BU4">
            <v>37621</v>
          </cell>
          <cell r="BV4">
            <v>37802</v>
          </cell>
          <cell r="BW4">
            <v>37986</v>
          </cell>
          <cell r="BX4">
            <v>38168</v>
          </cell>
          <cell r="BY4">
            <v>38352</v>
          </cell>
          <cell r="BZ4">
            <v>38533</v>
          </cell>
          <cell r="CA4">
            <v>38717</v>
          </cell>
          <cell r="CB4">
            <v>38898</v>
          </cell>
          <cell r="CC4">
            <v>39082</v>
          </cell>
          <cell r="CD4">
            <v>39263</v>
          </cell>
          <cell r="CE4">
            <v>39447</v>
          </cell>
          <cell r="CF4">
            <v>39629</v>
          </cell>
          <cell r="CG4">
            <v>39813</v>
          </cell>
          <cell r="CH4">
            <v>39994</v>
          </cell>
          <cell r="CI4">
            <v>40178</v>
          </cell>
          <cell r="CJ4">
            <v>40359</v>
          </cell>
          <cell r="CK4">
            <v>40543</v>
          </cell>
          <cell r="CL4">
            <v>40724</v>
          </cell>
          <cell r="CM4">
            <v>40908</v>
          </cell>
          <cell r="CN4" t="str">
            <v>check</v>
          </cell>
          <cell r="CO4" t="str">
            <v>check</v>
          </cell>
          <cell r="CP4" t="str">
            <v>Market rents/sqm. - Lit office</v>
          </cell>
          <cell r="CQ4" t="str">
            <v>Market rents/sqm. - Lit office Base Case</v>
          </cell>
          <cell r="CR4" t="str">
            <v>Market rents/sqm. - Lit office DB Case</v>
          </cell>
          <cell r="CS4" t="str">
            <v>Market rents/sqm. - Lit retail</v>
          </cell>
          <cell r="CT4" t="str">
            <v>Market rents/sqm. - Lit retail Base Case</v>
          </cell>
          <cell r="CU4" t="str">
            <v>Market rents/sqm. - Lit retail DB Case</v>
          </cell>
          <cell r="CV4" t="str">
            <v>Market rents/sqm. - Lit residential</v>
          </cell>
          <cell r="CW4" t="str">
            <v>Market rents/sqm. - Lit residential Base Case</v>
          </cell>
          <cell r="CX4" t="str">
            <v>Market rents/sqm. - Lit residential DB Case</v>
          </cell>
          <cell r="CY4" t="str">
            <v>Market rents/space - Lit boxes and parking Base Case</v>
          </cell>
          <cell r="CZ4" t="str">
            <v>Market rents/sqm - Lit boxes and parking DB Case</v>
          </cell>
          <cell r="DA4" t="str">
            <v>Market rents/space - Lit garages Base Case</v>
          </cell>
          <cell r="DB4" t="str">
            <v>Market rents/sqm - Lit garage DB Case</v>
          </cell>
          <cell r="DC4" t="str">
            <v xml:space="preserve">Market rents/sqm - Lit garage DB Case </v>
          </cell>
          <cell r="DD4" t="str">
            <v>Market rents/sqm - Lit garage DB Case  Base Case</v>
          </cell>
          <cell r="DE4" t="str">
            <v>Market rents/sqm - Lit theaters DB Case  DB Case</v>
          </cell>
          <cell r="DF4" t="str">
            <v>Market rents/sqm. - Lit hotels and residences</v>
          </cell>
          <cell r="DG4" t="str">
            <v>Market rents/sqm. - Lit hotels and residences Base Case</v>
          </cell>
          <cell r="DH4" t="str">
            <v>Market rents/sqm. - Lit hotels and residences DB Case</v>
          </cell>
          <cell r="DI4" t="str">
            <v>Market rents/sqm. - Lit others</v>
          </cell>
          <cell r="DJ4" t="str">
            <v>Market rents/sqm. - Lit others Base Case</v>
          </cell>
          <cell r="DK4" t="str">
            <v>Market rents/sqm. - Lit others DB Case</v>
          </cell>
          <cell r="DL4" t="str">
            <v>Market rents - Lit - building 100 % occupied Base Case</v>
          </cell>
          <cell r="DM4" t="str">
            <v>Market rents - Lit - building 100 % occupied DB Case</v>
          </cell>
          <cell r="DN4" t="str">
            <v>Stabilized occupancy rate</v>
          </cell>
          <cell r="DO4" t="str">
            <v>Adjusted Potential Rental Revenues - Pro-Forma</v>
          </cell>
          <cell r="DP4" t="str">
            <v>Adjusted Potential Rent per sq m - Pro-Forma</v>
          </cell>
          <cell r="DQ4" t="str">
            <v>Potential Rental Revenues - Pro-Forma</v>
          </cell>
          <cell r="DR4" t="str">
            <v>Market exit cap rate</v>
          </cell>
          <cell r="DS4" t="str">
            <v>Potential Rent per sq m - Pro-Forma</v>
          </cell>
          <cell r="DT4" t="str">
            <v>Potential upside -  Lit</v>
          </cell>
          <cell r="DU4" t="str">
            <v>Date of disposal</v>
          </cell>
          <cell r="DV4" t="str">
            <v>Market exit cap rate input</v>
          </cell>
          <cell r="DW4" t="str">
            <v>Market exit cap rate input Base Case</v>
          </cell>
          <cell r="DX4" t="str">
            <v>Market exit cap rate input DB Case</v>
          </cell>
          <cell r="DY4" t="str">
            <v>Cap rate for rent calculation</v>
          </cell>
          <cell r="DZ4" t="str">
            <v>Market value/sqm. - Lit office</v>
          </cell>
          <cell r="EA4" t="str">
            <v>Market value/sqm. - Lit office Base Case</v>
          </cell>
          <cell r="EB4" t="str">
            <v>Market value/sqm. - Lit office DB Case</v>
          </cell>
          <cell r="EC4" t="str">
            <v>Market value/sqm. - Lit retail</v>
          </cell>
          <cell r="ED4" t="str">
            <v>Market value/sqm. - Lit retail Base Case</v>
          </cell>
          <cell r="EE4" t="str">
            <v>Market value/sqm. - Lit retail DB Case</v>
          </cell>
          <cell r="EF4" t="str">
            <v>Acquisition value/sqm. - Lit residential</v>
          </cell>
          <cell r="EG4" t="str">
            <v>Acquisition value/sqm. - Lit residential Base Case</v>
          </cell>
          <cell r="EH4" t="str">
            <v>Acquisition value/sqm. - Lit residential DB Case</v>
          </cell>
          <cell r="EI4" t="str">
            <v>Market value/place. - Lit boxes and parking</v>
          </cell>
          <cell r="EJ4" t="str">
            <v>Market value/place - Lit garages</v>
          </cell>
          <cell r="EK4" t="str">
            <v>Market value/sqm. - Lit theaters</v>
          </cell>
          <cell r="EL4" t="str">
            <v>Market value/sqm. - Lit theaters Base Case</v>
          </cell>
          <cell r="EM4" t="str">
            <v>Market value/sqm. - Lit theaters DB Case</v>
          </cell>
          <cell r="EN4" t="str">
            <v>Market value/sqm. - Lit hotels and residences</v>
          </cell>
          <cell r="EO4" t="str">
            <v>Market value/sqm. - Lit hotels and residences Base Case</v>
          </cell>
          <cell r="EP4" t="str">
            <v>Market value/sqm. - Lit hotels and residences DB Case</v>
          </cell>
          <cell r="EQ4" t="str">
            <v>Market value/sqm. - Lit others</v>
          </cell>
          <cell r="ER4" t="str">
            <v>Market value/sqm. - Lit others Base Case</v>
          </cell>
          <cell r="ES4" t="str">
            <v>Market value/sqm. - Lit others DB Case</v>
          </cell>
          <cell r="ET4" t="str">
            <v>Residential - adjustment on acquisition price</v>
          </cell>
          <cell r="EU4" t="str">
            <v>Building classification</v>
          </cell>
          <cell r="EV4" t="str">
            <v>Total value Lit -  office</v>
          </cell>
          <cell r="EW4" t="str">
            <v>Total value Lit -  retail</v>
          </cell>
          <cell r="EX4" t="str">
            <v>Total value Lit -  residential</v>
          </cell>
          <cell r="EY4" t="str">
            <v>Market rents/place. - Lit boxes and parking</v>
          </cell>
          <cell r="EZ4" t="str">
            <v>Market rents/place - Lit garages</v>
          </cell>
          <cell r="FA4" t="str">
            <v>Total value Lit -  theaters</v>
          </cell>
          <cell r="FB4" t="str">
            <v>Total value Lit -  hotels and residences</v>
          </cell>
          <cell r="FC4" t="str">
            <v>Total value Lit -  others</v>
          </cell>
          <cell r="FD4" t="str">
            <v>Total value</v>
          </cell>
          <cell r="FE4" t="str">
            <v>Acquisition cost generated by DCF unlevered</v>
          </cell>
          <cell r="FF4" t="str">
            <v>Average Price per square meter</v>
          </cell>
          <cell r="FG4" t="str">
            <v>DB market rents / sqm office</v>
          </cell>
          <cell r="FH4" t="str">
            <v>DB market rents / sqm retail</v>
          </cell>
          <cell r="FI4" t="str">
            <v>DB acquisition value/sqm. - Lit residential</v>
          </cell>
          <cell r="FJ4" t="str">
            <v>DB Office an commercial cap rate</v>
          </cell>
          <cell r="FK4" t="str">
            <v>DB Office and commercial &amp; residential average cap rate (rent weighted)</v>
          </cell>
        </row>
        <row r="5">
          <cell r="A5">
            <v>1</v>
          </cell>
          <cell r="B5">
            <v>400</v>
          </cell>
          <cell r="C5" t="str">
            <v>P.za Beltrade,1</v>
          </cell>
          <cell r="D5" t="str">
            <v>Milano</v>
          </cell>
          <cell r="E5" t="str">
            <v>MI</v>
          </cell>
          <cell r="F5" t="str">
            <v>Commercial</v>
          </cell>
          <cell r="G5" t="str">
            <v>Entire building</v>
          </cell>
          <cell r="H5">
            <v>1</v>
          </cell>
          <cell r="I5">
            <v>10464</v>
          </cell>
          <cell r="J5">
            <v>9512</v>
          </cell>
          <cell r="K5">
            <v>3291820199.8000002</v>
          </cell>
          <cell r="L5">
            <v>1</v>
          </cell>
          <cell r="M5">
            <v>5501</v>
          </cell>
          <cell r="N5">
            <v>1015</v>
          </cell>
          <cell r="O5">
            <v>1401</v>
          </cell>
          <cell r="P5">
            <v>0</v>
          </cell>
          <cell r="Q5">
            <v>0</v>
          </cell>
          <cell r="R5">
            <v>0</v>
          </cell>
          <cell r="S5">
            <v>0</v>
          </cell>
          <cell r="T5">
            <v>1595</v>
          </cell>
          <cell r="U5">
            <v>9512</v>
          </cell>
          <cell r="V5">
            <v>0</v>
          </cell>
          <cell r="W5">
            <v>0</v>
          </cell>
          <cell r="X5">
            <v>0</v>
          </cell>
          <cell r="Y5">
            <v>0</v>
          </cell>
          <cell r="Z5">
            <v>0</v>
          </cell>
          <cell r="AA5">
            <v>0</v>
          </cell>
          <cell r="AB5">
            <v>0</v>
          </cell>
          <cell r="AC5">
            <v>0</v>
          </cell>
          <cell r="AD5">
            <v>0</v>
          </cell>
          <cell r="AE5">
            <v>1677970083.4000001</v>
          </cell>
          <cell r="AF5">
            <v>931387268</v>
          </cell>
          <cell r="AG5">
            <v>322292000</v>
          </cell>
          <cell r="AH5">
            <v>0</v>
          </cell>
          <cell r="AI5">
            <v>0</v>
          </cell>
          <cell r="AJ5">
            <v>0</v>
          </cell>
          <cell r="AK5">
            <v>0</v>
          </cell>
          <cell r="AL5">
            <v>360170848.39999998</v>
          </cell>
          <cell r="AM5">
            <v>3291820199.8000002</v>
          </cell>
          <cell r="AN5">
            <v>305030.00970732595</v>
          </cell>
          <cell r="AO5">
            <v>917622.92413793108</v>
          </cell>
          <cell r="AP5">
            <v>230044.25410421129</v>
          </cell>
          <cell r="AQ5" t="str">
            <v>0</v>
          </cell>
          <cell r="AR5" t="str">
            <v>0</v>
          </cell>
          <cell r="AS5" t="str">
            <v>0</v>
          </cell>
          <cell r="AT5" t="str">
            <v>0</v>
          </cell>
          <cell r="AU5">
            <v>225812.44413793102</v>
          </cell>
          <cell r="AV5">
            <v>346070.24808662746</v>
          </cell>
          <cell r="AW5">
            <v>9250</v>
          </cell>
          <cell r="AX5">
            <v>9078</v>
          </cell>
          <cell r="AY5">
            <v>8001</v>
          </cell>
          <cell r="AZ5">
            <v>8001</v>
          </cell>
          <cell r="BA5">
            <v>7977</v>
          </cell>
          <cell r="BB5">
            <v>7961</v>
          </cell>
          <cell r="BC5">
            <v>7377</v>
          </cell>
          <cell r="BD5">
            <v>7130</v>
          </cell>
          <cell r="BE5">
            <v>6868</v>
          </cell>
          <cell r="BF5">
            <v>6805</v>
          </cell>
          <cell r="BG5">
            <v>6600</v>
          </cell>
          <cell r="BH5">
            <v>5981</v>
          </cell>
          <cell r="BI5">
            <v>5359</v>
          </cell>
          <cell r="BJ5">
            <v>4700</v>
          </cell>
          <cell r="BK5">
            <v>3781</v>
          </cell>
          <cell r="BL5">
            <v>2378</v>
          </cell>
          <cell r="BM5">
            <v>1767</v>
          </cell>
          <cell r="BN5">
            <v>1677</v>
          </cell>
          <cell r="BO5">
            <v>882</v>
          </cell>
          <cell r="BP5">
            <v>596</v>
          </cell>
          <cell r="BQ5">
            <v>327</v>
          </cell>
          <cell r="BR5">
            <v>3291.8201998000004</v>
          </cell>
          <cell r="BS5">
            <v>3233</v>
          </cell>
          <cell r="BT5">
            <v>3200</v>
          </cell>
          <cell r="BU5">
            <v>2855</v>
          </cell>
          <cell r="BV5">
            <v>2855</v>
          </cell>
          <cell r="BW5">
            <v>2849</v>
          </cell>
          <cell r="BX5">
            <v>2719</v>
          </cell>
          <cell r="BY5">
            <v>2567</v>
          </cell>
          <cell r="BZ5">
            <v>2488</v>
          </cell>
          <cell r="CA5">
            <v>2346</v>
          </cell>
          <cell r="CB5">
            <v>2322</v>
          </cell>
          <cell r="CC5">
            <v>2248</v>
          </cell>
          <cell r="CD5">
            <v>1758</v>
          </cell>
          <cell r="CE5">
            <v>1603</v>
          </cell>
          <cell r="CF5">
            <v>1425</v>
          </cell>
          <cell r="CG5">
            <v>1202</v>
          </cell>
          <cell r="CH5">
            <v>841</v>
          </cell>
          <cell r="CI5">
            <v>663</v>
          </cell>
          <cell r="CJ5">
            <v>635</v>
          </cell>
          <cell r="CK5">
            <v>383</v>
          </cell>
          <cell r="CL5">
            <v>277</v>
          </cell>
          <cell r="CM5">
            <v>156</v>
          </cell>
          <cell r="CN5">
            <v>0</v>
          </cell>
          <cell r="CO5">
            <v>0</v>
          </cell>
          <cell r="CP5">
            <v>550000</v>
          </cell>
          <cell r="CQ5">
            <v>592307.69230769237</v>
          </cell>
          <cell r="CR5">
            <v>550000</v>
          </cell>
          <cell r="CS5">
            <v>850000</v>
          </cell>
          <cell r="CT5">
            <v>915384.61538461538</v>
          </cell>
          <cell r="CU5">
            <v>850000</v>
          </cell>
          <cell r="CV5">
            <v>295312.5</v>
          </cell>
          <cell r="CW5">
            <v>459375.00000000006</v>
          </cell>
          <cell r="CX5">
            <v>295312.5</v>
          </cell>
          <cell r="CY5">
            <v>0</v>
          </cell>
          <cell r="CZ5">
            <v>137500</v>
          </cell>
          <cell r="DA5">
            <v>0</v>
          </cell>
          <cell r="DB5">
            <v>137500</v>
          </cell>
          <cell r="DC5">
            <v>0</v>
          </cell>
          <cell r="DD5">
            <v>0</v>
          </cell>
          <cell r="DE5">
            <v>137500</v>
          </cell>
          <cell r="DF5">
            <v>0</v>
          </cell>
          <cell r="DG5">
            <v>0</v>
          </cell>
          <cell r="DH5">
            <v>137500</v>
          </cell>
          <cell r="DI5">
            <v>197435.89743589747</v>
          </cell>
          <cell r="DJ5">
            <v>197435.89743589747</v>
          </cell>
          <cell r="DK5">
            <v>137500</v>
          </cell>
          <cell r="DL5">
            <v>5145894631.4102573</v>
          </cell>
          <cell r="DM5">
            <v>4521345312.5</v>
          </cell>
          <cell r="DN5">
            <v>1</v>
          </cell>
          <cell r="DO5">
            <v>4521345312.5</v>
          </cell>
          <cell r="DP5">
            <v>475330.66784062237</v>
          </cell>
          <cell r="DQ5">
            <v>4521345312.5</v>
          </cell>
          <cell r="DR5">
            <v>6.3169868550600777E-2</v>
          </cell>
          <cell r="DS5">
            <v>475330.66784062237</v>
          </cell>
          <cell r="DT5">
            <v>1229525112.6999998</v>
          </cell>
          <cell r="DU5">
            <v>39082</v>
          </cell>
          <cell r="DV5">
            <v>6.3169868550600777E-2</v>
          </cell>
          <cell r="DW5">
            <v>5.5E-2</v>
          </cell>
          <cell r="DX5">
            <v>6.3169868550600777E-2</v>
          </cell>
          <cell r="DY5">
            <v>7.0000000000000007E-2</v>
          </cell>
          <cell r="DZ5">
            <v>8461538.461538462</v>
          </cell>
          <cell r="EA5">
            <v>7500000</v>
          </cell>
          <cell r="EB5">
            <v>8461538.461538462</v>
          </cell>
          <cell r="EC5">
            <v>13076923.076923076</v>
          </cell>
          <cell r="ED5">
            <v>9000000</v>
          </cell>
          <cell r="EE5">
            <v>13076923.076923076</v>
          </cell>
          <cell r="EF5">
            <v>6562500</v>
          </cell>
          <cell r="EG5">
            <v>6500000</v>
          </cell>
          <cell r="EH5">
            <v>6562500</v>
          </cell>
          <cell r="EI5">
            <v>0</v>
          </cell>
          <cell r="EJ5">
            <v>0</v>
          </cell>
          <cell r="EK5">
            <v>0</v>
          </cell>
          <cell r="EL5">
            <v>0</v>
          </cell>
          <cell r="EM5">
            <v>0</v>
          </cell>
          <cell r="EN5">
            <v>0</v>
          </cell>
          <cell r="EO5">
            <v>0</v>
          </cell>
          <cell r="EP5">
            <v>0</v>
          </cell>
          <cell r="EQ5">
            <v>2820512.8205128205</v>
          </cell>
          <cell r="ER5">
            <v>2500000</v>
          </cell>
          <cell r="ES5">
            <v>2820512.8205128205</v>
          </cell>
          <cell r="ET5">
            <v>0</v>
          </cell>
          <cell r="EU5" t="str">
            <v>Commercial</v>
          </cell>
          <cell r="EV5">
            <v>41257500000</v>
          </cell>
          <cell r="EW5">
            <v>9135000000</v>
          </cell>
          <cell r="EX5">
            <v>9106500000</v>
          </cell>
          <cell r="EY5">
            <v>0</v>
          </cell>
          <cell r="EZ5">
            <v>0</v>
          </cell>
          <cell r="FA5">
            <v>0</v>
          </cell>
          <cell r="FB5">
            <v>0</v>
          </cell>
          <cell r="FC5">
            <v>3987500000</v>
          </cell>
          <cell r="FD5">
            <v>63486500000</v>
          </cell>
          <cell r="FE5">
            <v>50130094750.102745</v>
          </cell>
          <cell r="FF5">
            <v>7610187.2331306208</v>
          </cell>
          <cell r="FG5">
            <v>550000</v>
          </cell>
          <cell r="FH5">
            <v>850000</v>
          </cell>
          <cell r="FI5">
            <v>6562500</v>
          </cell>
          <cell r="FJ5">
            <v>6.5000000000000002E-2</v>
          </cell>
          <cell r="FK5">
            <v>6.3169868550600777E-2</v>
          </cell>
        </row>
        <row r="6">
          <cell r="A6">
            <v>2</v>
          </cell>
          <cell r="B6">
            <v>500</v>
          </cell>
          <cell r="C6" t="str">
            <v>P.le Biancamano, 2</v>
          </cell>
          <cell r="D6" t="str">
            <v>Milano</v>
          </cell>
          <cell r="E6" t="str">
            <v>MI</v>
          </cell>
          <cell r="F6" t="str">
            <v>Residential</v>
          </cell>
          <cell r="G6" t="str">
            <v>Entire building</v>
          </cell>
          <cell r="H6">
            <v>1</v>
          </cell>
          <cell r="I6">
            <v>8780</v>
          </cell>
          <cell r="J6">
            <v>8012</v>
          </cell>
          <cell r="K6">
            <v>1692115100</v>
          </cell>
          <cell r="L6">
            <v>1</v>
          </cell>
          <cell r="M6">
            <v>730</v>
          </cell>
          <cell r="N6">
            <v>511</v>
          </cell>
          <cell r="O6">
            <v>5657</v>
          </cell>
          <cell r="P6">
            <v>590</v>
          </cell>
          <cell r="Q6">
            <v>0</v>
          </cell>
          <cell r="R6">
            <v>0</v>
          </cell>
          <cell r="S6">
            <v>0</v>
          </cell>
          <cell r="T6">
            <v>524</v>
          </cell>
          <cell r="U6">
            <v>8012</v>
          </cell>
          <cell r="V6">
            <v>0</v>
          </cell>
          <cell r="W6">
            <v>0</v>
          </cell>
          <cell r="X6">
            <v>0</v>
          </cell>
          <cell r="Y6">
            <v>19</v>
          </cell>
          <cell r="Z6">
            <v>0</v>
          </cell>
          <cell r="AA6">
            <v>0</v>
          </cell>
          <cell r="AB6">
            <v>0</v>
          </cell>
          <cell r="AC6">
            <v>0</v>
          </cell>
          <cell r="AD6">
            <v>19</v>
          </cell>
          <cell r="AE6">
            <v>186188658</v>
          </cell>
          <cell r="AF6">
            <v>213053589</v>
          </cell>
          <cell r="AG6">
            <v>896568200</v>
          </cell>
          <cell r="AH6">
            <v>115332000</v>
          </cell>
          <cell r="AI6">
            <v>0</v>
          </cell>
          <cell r="AJ6">
            <v>0</v>
          </cell>
          <cell r="AK6">
            <v>0</v>
          </cell>
          <cell r="AL6">
            <v>280972653</v>
          </cell>
          <cell r="AM6">
            <v>1692115100</v>
          </cell>
          <cell r="AN6">
            <v>255052.95616438356</v>
          </cell>
          <cell r="AO6">
            <v>416934.61643835617</v>
          </cell>
          <cell r="AP6">
            <v>158488.28000707089</v>
          </cell>
          <cell r="AQ6">
            <v>201982.48686514885</v>
          </cell>
          <cell r="AR6" t="str">
            <v>0</v>
          </cell>
          <cell r="AS6" t="str">
            <v>0</v>
          </cell>
          <cell r="AT6" t="str">
            <v>0</v>
          </cell>
          <cell r="AU6">
            <v>536207.3530534351</v>
          </cell>
          <cell r="AV6">
            <v>211699.62467158763</v>
          </cell>
          <cell r="AW6">
            <v>6316</v>
          </cell>
          <cell r="AX6">
            <v>5503</v>
          </cell>
          <cell r="AY6">
            <v>4936</v>
          </cell>
          <cell r="AZ6">
            <v>4589</v>
          </cell>
          <cell r="BA6">
            <v>4059</v>
          </cell>
          <cell r="BB6">
            <v>3634</v>
          </cell>
          <cell r="BC6">
            <v>3220</v>
          </cell>
          <cell r="BD6">
            <v>3125</v>
          </cell>
          <cell r="BE6">
            <v>3003</v>
          </cell>
          <cell r="BF6">
            <v>2672</v>
          </cell>
          <cell r="BG6">
            <v>2244</v>
          </cell>
          <cell r="BH6">
            <v>2082</v>
          </cell>
          <cell r="BI6">
            <v>2022</v>
          </cell>
          <cell r="BJ6">
            <v>1760</v>
          </cell>
          <cell r="BK6">
            <v>1548</v>
          </cell>
          <cell r="BL6">
            <v>1094</v>
          </cell>
          <cell r="BM6">
            <v>1062</v>
          </cell>
          <cell r="BN6">
            <v>1062</v>
          </cell>
          <cell r="BO6">
            <v>976</v>
          </cell>
          <cell r="BP6">
            <v>383</v>
          </cell>
          <cell r="BQ6">
            <v>383</v>
          </cell>
          <cell r="BR6">
            <v>1692.1151</v>
          </cell>
          <cell r="BS6">
            <v>1371</v>
          </cell>
          <cell r="BT6">
            <v>1212</v>
          </cell>
          <cell r="BU6">
            <v>1112</v>
          </cell>
          <cell r="BV6">
            <v>1050</v>
          </cell>
          <cell r="BW6">
            <v>972</v>
          </cell>
          <cell r="BX6">
            <v>837</v>
          </cell>
          <cell r="BY6">
            <v>767</v>
          </cell>
          <cell r="BZ6">
            <v>745</v>
          </cell>
          <cell r="CA6">
            <v>729</v>
          </cell>
          <cell r="CB6">
            <v>682</v>
          </cell>
          <cell r="CC6">
            <v>619</v>
          </cell>
          <cell r="CD6">
            <v>594</v>
          </cell>
          <cell r="CE6">
            <v>435</v>
          </cell>
          <cell r="CF6">
            <v>377</v>
          </cell>
          <cell r="CG6">
            <v>341</v>
          </cell>
          <cell r="CH6">
            <v>243</v>
          </cell>
          <cell r="CI6">
            <v>236</v>
          </cell>
          <cell r="CJ6">
            <v>236</v>
          </cell>
          <cell r="CK6">
            <v>211</v>
          </cell>
          <cell r="CL6">
            <v>90</v>
          </cell>
          <cell r="CM6">
            <v>90</v>
          </cell>
          <cell r="CN6">
            <v>0</v>
          </cell>
          <cell r="CO6">
            <v>0</v>
          </cell>
          <cell r="CP6">
            <v>400000</v>
          </cell>
          <cell r="CQ6">
            <v>461538.46153846156</v>
          </cell>
          <cell r="CR6">
            <v>400000</v>
          </cell>
          <cell r="CS6">
            <v>600000</v>
          </cell>
          <cell r="CT6">
            <v>692307.69230769225</v>
          </cell>
          <cell r="CU6">
            <v>600000</v>
          </cell>
          <cell r="CV6">
            <v>202500</v>
          </cell>
          <cell r="CW6">
            <v>337500</v>
          </cell>
          <cell r="CX6">
            <v>202500</v>
          </cell>
          <cell r="CY6">
            <v>3375000</v>
          </cell>
          <cell r="CZ6">
            <v>50625</v>
          </cell>
          <cell r="DA6">
            <v>1125000</v>
          </cell>
          <cell r="DB6">
            <v>50625</v>
          </cell>
          <cell r="DC6">
            <v>0</v>
          </cell>
          <cell r="DD6">
            <v>0</v>
          </cell>
          <cell r="DE6">
            <v>50625</v>
          </cell>
          <cell r="DF6">
            <v>0</v>
          </cell>
          <cell r="DG6">
            <v>0</v>
          </cell>
          <cell r="DH6">
            <v>50625</v>
          </cell>
          <cell r="DI6">
            <v>153846.15384615384</v>
          </cell>
          <cell r="DJ6">
            <v>153846.15384615384</v>
          </cell>
          <cell r="DK6">
            <v>50625</v>
          </cell>
          <cell r="DL6">
            <v>1891132884.6153846</v>
          </cell>
          <cell r="DM6">
            <v>1800538750</v>
          </cell>
          <cell r="DN6">
            <v>1</v>
          </cell>
          <cell r="DO6">
            <v>1800538750</v>
          </cell>
          <cell r="DP6">
            <v>224730.24837743386</v>
          </cell>
          <cell r="DQ6">
            <v>1800538750</v>
          </cell>
          <cell r="DR6">
            <v>5.1649120992258567E-2</v>
          </cell>
          <cell r="DS6">
            <v>224730.24837743386</v>
          </cell>
          <cell r="DT6">
            <v>0</v>
          </cell>
          <cell r="DU6">
            <v>37621</v>
          </cell>
          <cell r="DV6">
            <v>5.1649120992258567E-2</v>
          </cell>
          <cell r="DW6">
            <v>0.06</v>
          </cell>
          <cell r="DX6">
            <v>5.1649120992258567E-2</v>
          </cell>
          <cell r="DY6">
            <v>7.4999999999999997E-2</v>
          </cell>
          <cell r="DZ6">
            <v>6153846.153846154</v>
          </cell>
          <cell r="EA6">
            <v>4000000</v>
          </cell>
          <cell r="EB6">
            <v>6153846.153846154</v>
          </cell>
          <cell r="EC6">
            <v>9230769.2307692301</v>
          </cell>
          <cell r="ED6">
            <v>4500000</v>
          </cell>
          <cell r="EE6">
            <v>9230769.2307692301</v>
          </cell>
          <cell r="EF6">
            <v>4500000</v>
          </cell>
          <cell r="EG6">
            <v>3000000</v>
          </cell>
          <cell r="EH6">
            <v>4500000</v>
          </cell>
          <cell r="EI6">
            <v>45000000</v>
          </cell>
          <cell r="EJ6">
            <v>15000000</v>
          </cell>
          <cell r="EK6">
            <v>0</v>
          </cell>
          <cell r="EL6">
            <v>0</v>
          </cell>
          <cell r="EM6">
            <v>0</v>
          </cell>
          <cell r="EN6">
            <v>0</v>
          </cell>
          <cell r="EO6">
            <v>0</v>
          </cell>
          <cell r="EP6">
            <v>0</v>
          </cell>
          <cell r="EQ6">
            <v>2051282.0512820513</v>
          </cell>
          <cell r="ER6">
            <v>1333333.3333333333</v>
          </cell>
          <cell r="ES6">
            <v>2051282.0512820513</v>
          </cell>
          <cell r="ET6">
            <v>0</v>
          </cell>
          <cell r="EU6" t="str">
            <v>Residential</v>
          </cell>
          <cell r="EV6">
            <v>2920000000</v>
          </cell>
          <cell r="EW6">
            <v>2299500000</v>
          </cell>
          <cell r="EX6">
            <v>16971000000</v>
          </cell>
          <cell r="EY6">
            <v>885000000</v>
          </cell>
          <cell r="EZ6">
            <v>0</v>
          </cell>
          <cell r="FA6">
            <v>0</v>
          </cell>
          <cell r="FB6">
            <v>0</v>
          </cell>
          <cell r="FC6">
            <v>698666666.66666663</v>
          </cell>
          <cell r="FD6">
            <v>23774166666.666668</v>
          </cell>
          <cell r="FE6">
            <v>32000426881.524529</v>
          </cell>
          <cell r="FF6">
            <v>4483147.8743423326</v>
          </cell>
          <cell r="FG6">
            <v>400000</v>
          </cell>
          <cell r="FH6">
            <v>600000</v>
          </cell>
          <cell r="FI6">
            <v>4500000</v>
          </cell>
          <cell r="FJ6">
            <v>6.5000000000000002E-2</v>
          </cell>
          <cell r="FK6">
            <v>5.1649120992258567E-2</v>
          </cell>
        </row>
        <row r="7">
          <cell r="A7">
            <v>3</v>
          </cell>
          <cell r="B7">
            <v>600</v>
          </cell>
          <cell r="C7" t="str">
            <v>Via Bonnet 6/A 8/A 10/A</v>
          </cell>
          <cell r="D7" t="str">
            <v>Milano</v>
          </cell>
          <cell r="E7" t="str">
            <v>MI</v>
          </cell>
          <cell r="F7" t="str">
            <v>Commercial</v>
          </cell>
          <cell r="G7" t="str">
            <v>Entire building</v>
          </cell>
          <cell r="H7">
            <v>1</v>
          </cell>
          <cell r="I7">
            <v>24025</v>
          </cell>
          <cell r="J7">
            <v>21821</v>
          </cell>
          <cell r="K7">
            <v>2588089500</v>
          </cell>
          <cell r="L7">
            <v>0.77</v>
          </cell>
          <cell r="M7">
            <v>15850</v>
          </cell>
          <cell r="N7">
            <v>1100</v>
          </cell>
          <cell r="O7">
            <v>0</v>
          </cell>
          <cell r="P7">
            <v>0</v>
          </cell>
          <cell r="Q7">
            <v>4727</v>
          </cell>
          <cell r="R7">
            <v>0</v>
          </cell>
          <cell r="S7">
            <v>0</v>
          </cell>
          <cell r="T7">
            <v>144</v>
          </cell>
          <cell r="U7">
            <v>21821</v>
          </cell>
          <cell r="V7">
            <v>4997</v>
          </cell>
          <cell r="W7">
            <v>0</v>
          </cell>
          <cell r="X7">
            <v>0</v>
          </cell>
          <cell r="Y7">
            <v>0</v>
          </cell>
          <cell r="Z7">
            <v>0</v>
          </cell>
          <cell r="AA7">
            <v>0</v>
          </cell>
          <cell r="AB7">
            <v>0</v>
          </cell>
          <cell r="AC7">
            <v>0</v>
          </cell>
          <cell r="AD7">
            <v>4997</v>
          </cell>
          <cell r="AE7">
            <v>2153930380</v>
          </cell>
          <cell r="AF7">
            <v>209564600</v>
          </cell>
          <cell r="AG7">
            <v>0</v>
          </cell>
          <cell r="AH7">
            <v>0</v>
          </cell>
          <cell r="AI7">
            <v>220000000</v>
          </cell>
          <cell r="AJ7">
            <v>0</v>
          </cell>
          <cell r="AK7">
            <v>0</v>
          </cell>
          <cell r="AL7">
            <v>4594520</v>
          </cell>
          <cell r="AM7">
            <v>2588089500</v>
          </cell>
          <cell r="AN7">
            <v>198464.05417856813</v>
          </cell>
          <cell r="AO7">
            <v>190513.27272727274</v>
          </cell>
          <cell r="AP7" t="str">
            <v>0</v>
          </cell>
          <cell r="AQ7" t="str">
            <v>0</v>
          </cell>
          <cell r="AR7">
            <v>46541.146604611808</v>
          </cell>
          <cell r="AS7" t="str">
            <v>0</v>
          </cell>
          <cell r="AT7" t="str">
            <v>0</v>
          </cell>
          <cell r="AU7">
            <v>31906.388888888891</v>
          </cell>
          <cell r="AV7">
            <v>153833.18473609129</v>
          </cell>
          <cell r="AW7">
            <v>16750</v>
          </cell>
          <cell r="AX7">
            <v>16750</v>
          </cell>
          <cell r="AY7">
            <v>16750</v>
          </cell>
          <cell r="AZ7">
            <v>16750</v>
          </cell>
          <cell r="BA7">
            <v>16750</v>
          </cell>
          <cell r="BB7">
            <v>16750</v>
          </cell>
          <cell r="BC7">
            <v>16750</v>
          </cell>
          <cell r="BD7">
            <v>16750</v>
          </cell>
          <cell r="BE7">
            <v>16750</v>
          </cell>
          <cell r="BF7">
            <v>16750</v>
          </cell>
          <cell r="BG7">
            <v>16750</v>
          </cell>
          <cell r="BH7">
            <v>16750</v>
          </cell>
          <cell r="BI7">
            <v>16750</v>
          </cell>
          <cell r="BJ7">
            <v>16750</v>
          </cell>
          <cell r="BK7">
            <v>16750</v>
          </cell>
          <cell r="BL7">
            <v>16750</v>
          </cell>
          <cell r="BM7">
            <v>4727</v>
          </cell>
          <cell r="BN7">
            <v>4727</v>
          </cell>
          <cell r="BO7">
            <v>4727</v>
          </cell>
          <cell r="BP7">
            <v>4727</v>
          </cell>
          <cell r="BQ7">
            <v>0</v>
          </cell>
          <cell r="BR7">
            <v>2588.0895</v>
          </cell>
          <cell r="BS7">
            <v>2588</v>
          </cell>
          <cell r="BT7">
            <v>2588</v>
          </cell>
          <cell r="BU7">
            <v>2588</v>
          </cell>
          <cell r="BV7">
            <v>2588</v>
          </cell>
          <cell r="BW7">
            <v>2588</v>
          </cell>
          <cell r="BX7">
            <v>2588</v>
          </cell>
          <cell r="BY7">
            <v>2588</v>
          </cell>
          <cell r="BZ7">
            <v>2588</v>
          </cell>
          <cell r="CA7">
            <v>2588</v>
          </cell>
          <cell r="CB7">
            <v>2588</v>
          </cell>
          <cell r="CC7">
            <v>2588</v>
          </cell>
          <cell r="CD7">
            <v>2588</v>
          </cell>
          <cell r="CE7">
            <v>2588</v>
          </cell>
          <cell r="CF7">
            <v>2588</v>
          </cell>
          <cell r="CG7">
            <v>2588</v>
          </cell>
          <cell r="CH7">
            <v>2588</v>
          </cell>
          <cell r="CI7">
            <v>220</v>
          </cell>
          <cell r="CJ7">
            <v>220</v>
          </cell>
          <cell r="CK7">
            <v>220</v>
          </cell>
          <cell r="CL7">
            <v>220</v>
          </cell>
          <cell r="CM7">
            <v>0</v>
          </cell>
          <cell r="CN7">
            <v>0</v>
          </cell>
          <cell r="CO7">
            <v>0</v>
          </cell>
          <cell r="CP7">
            <v>400000</v>
          </cell>
          <cell r="CQ7">
            <v>457142.8571428571</v>
          </cell>
          <cell r="CR7">
            <v>400000</v>
          </cell>
          <cell r="CS7">
            <v>500000</v>
          </cell>
          <cell r="CT7">
            <v>571428.57142857136</v>
          </cell>
          <cell r="CU7">
            <v>500000</v>
          </cell>
          <cell r="CV7">
            <v>0</v>
          </cell>
          <cell r="CW7">
            <v>0</v>
          </cell>
          <cell r="CX7">
            <v>0</v>
          </cell>
          <cell r="CY7">
            <v>4000000</v>
          </cell>
          <cell r="CZ7">
            <v>100000</v>
          </cell>
          <cell r="DA7">
            <v>1200000</v>
          </cell>
          <cell r="DB7">
            <v>100000</v>
          </cell>
          <cell r="DC7">
            <v>0</v>
          </cell>
          <cell r="DD7">
            <v>0</v>
          </cell>
          <cell r="DE7">
            <v>100000</v>
          </cell>
          <cell r="DF7">
            <v>0</v>
          </cell>
          <cell r="DG7">
            <v>0</v>
          </cell>
          <cell r="DH7">
            <v>100000</v>
          </cell>
          <cell r="DI7">
            <v>152380.95238095237</v>
          </cell>
          <cell r="DJ7">
            <v>152380.95238095237</v>
          </cell>
          <cell r="DK7">
            <v>100000</v>
          </cell>
          <cell r="DL7">
            <v>7101022857.1428576</v>
          </cell>
          <cell r="DM7">
            <v>7377100000</v>
          </cell>
          <cell r="DN7">
            <v>1</v>
          </cell>
          <cell r="DO7">
            <v>7377100000</v>
          </cell>
          <cell r="DP7">
            <v>338073.41551716236</v>
          </cell>
          <cell r="DQ7">
            <v>7377100000</v>
          </cell>
          <cell r="DR7">
            <v>7.0000000000000007E-2</v>
          </cell>
          <cell r="DS7">
            <v>338073.41551716236</v>
          </cell>
          <cell r="DT7">
            <v>4789010500</v>
          </cell>
          <cell r="DU7">
            <v>39082</v>
          </cell>
          <cell r="DV7">
            <v>7.0000000000000007E-2</v>
          </cell>
          <cell r="DW7">
            <v>6.5000000000000002E-2</v>
          </cell>
          <cell r="DX7">
            <v>7.0000000000000007E-2</v>
          </cell>
          <cell r="DY7">
            <v>0.08</v>
          </cell>
          <cell r="DZ7">
            <v>5714285.7142857136</v>
          </cell>
          <cell r="EA7">
            <v>4500000</v>
          </cell>
          <cell r="EB7">
            <v>5714285.7142857136</v>
          </cell>
          <cell r="EC7">
            <v>7142857.1428571418</v>
          </cell>
          <cell r="ED7">
            <v>6000000</v>
          </cell>
          <cell r="EE7">
            <v>7142857.1428571418</v>
          </cell>
          <cell r="EF7">
            <v>0</v>
          </cell>
          <cell r="EG7">
            <v>0</v>
          </cell>
          <cell r="EH7">
            <v>0</v>
          </cell>
          <cell r="EI7">
            <v>50000000</v>
          </cell>
          <cell r="EJ7">
            <v>15000000</v>
          </cell>
          <cell r="EK7">
            <v>0</v>
          </cell>
          <cell r="EL7">
            <v>0</v>
          </cell>
          <cell r="EM7">
            <v>0</v>
          </cell>
          <cell r="EN7">
            <v>0</v>
          </cell>
          <cell r="EO7">
            <v>0</v>
          </cell>
          <cell r="EP7">
            <v>0</v>
          </cell>
          <cell r="EQ7">
            <v>1904761.9047619046</v>
          </cell>
          <cell r="ER7">
            <v>1500000</v>
          </cell>
          <cell r="ES7">
            <v>1904761.9047619046</v>
          </cell>
          <cell r="ET7">
            <v>0</v>
          </cell>
          <cell r="EU7" t="str">
            <v>Commercial</v>
          </cell>
          <cell r="EV7">
            <v>71325000000</v>
          </cell>
          <cell r="EW7">
            <v>6600000000</v>
          </cell>
          <cell r="EX7">
            <v>0</v>
          </cell>
          <cell r="EY7">
            <v>0</v>
          </cell>
          <cell r="EZ7">
            <v>2363500000</v>
          </cell>
          <cell r="FA7">
            <v>0</v>
          </cell>
          <cell r="FB7">
            <v>0</v>
          </cell>
          <cell r="FC7">
            <v>216000000</v>
          </cell>
          <cell r="FD7">
            <v>80504500000</v>
          </cell>
          <cell r="FE7">
            <v>31739991442.979607</v>
          </cell>
          <cell r="FF7">
            <v>4829620.2216737475</v>
          </cell>
          <cell r="FG7">
            <v>400000</v>
          </cell>
          <cell r="FH7">
            <v>500000</v>
          </cell>
          <cell r="FI7">
            <v>0</v>
          </cell>
          <cell r="FJ7">
            <v>7.0000000000000007E-2</v>
          </cell>
          <cell r="FK7">
            <v>7.0000000000000007E-2</v>
          </cell>
        </row>
        <row r="8">
          <cell r="A8">
            <v>4</v>
          </cell>
          <cell r="B8">
            <v>700</v>
          </cell>
          <cell r="C8" t="str">
            <v>Via Borgospesso,18</v>
          </cell>
          <cell r="D8" t="str">
            <v>Milano</v>
          </cell>
          <cell r="E8" t="str">
            <v>MI</v>
          </cell>
          <cell r="F8" t="str">
            <v>Other</v>
          </cell>
          <cell r="G8" t="str">
            <v>Entire building</v>
          </cell>
          <cell r="H8">
            <v>1</v>
          </cell>
          <cell r="I8">
            <v>3326</v>
          </cell>
          <cell r="J8">
            <v>3017</v>
          </cell>
          <cell r="K8">
            <v>571552700</v>
          </cell>
          <cell r="L8">
            <v>1</v>
          </cell>
          <cell r="M8">
            <v>31</v>
          </cell>
          <cell r="N8">
            <v>177</v>
          </cell>
          <cell r="O8">
            <v>925</v>
          </cell>
          <cell r="P8">
            <v>0</v>
          </cell>
          <cell r="Q8">
            <v>1884</v>
          </cell>
          <cell r="R8">
            <v>0</v>
          </cell>
          <cell r="S8">
            <v>0</v>
          </cell>
          <cell r="T8">
            <v>0</v>
          </cell>
          <cell r="U8">
            <v>3017</v>
          </cell>
          <cell r="V8">
            <v>0</v>
          </cell>
          <cell r="W8">
            <v>0</v>
          </cell>
          <cell r="X8">
            <v>0</v>
          </cell>
          <cell r="Y8">
            <v>0</v>
          </cell>
          <cell r="Z8">
            <v>0</v>
          </cell>
          <cell r="AA8">
            <v>0</v>
          </cell>
          <cell r="AB8">
            <v>0</v>
          </cell>
          <cell r="AC8">
            <v>0</v>
          </cell>
          <cell r="AD8">
            <v>0</v>
          </cell>
          <cell r="AE8">
            <v>6413887</v>
          </cell>
          <cell r="AF8">
            <v>188809600</v>
          </cell>
          <cell r="AG8">
            <v>247695600</v>
          </cell>
          <cell r="AH8">
            <v>0</v>
          </cell>
          <cell r="AI8">
            <v>128633613</v>
          </cell>
          <cell r="AJ8">
            <v>0</v>
          </cell>
          <cell r="AK8">
            <v>0</v>
          </cell>
          <cell r="AL8">
            <v>0</v>
          </cell>
          <cell r="AM8">
            <v>571552700</v>
          </cell>
          <cell r="AN8">
            <v>206899.5806451613</v>
          </cell>
          <cell r="AO8">
            <v>1066720.9039548023</v>
          </cell>
          <cell r="AP8">
            <v>267779.02702702704</v>
          </cell>
          <cell r="AQ8" t="str">
            <v>0</v>
          </cell>
          <cell r="AR8">
            <v>68276.864649681535</v>
          </cell>
          <cell r="AS8" t="str">
            <v>0</v>
          </cell>
          <cell r="AT8" t="str">
            <v>0</v>
          </cell>
          <cell r="AU8" t="str">
            <v>0</v>
          </cell>
          <cell r="AV8">
            <v>189444.05038117335</v>
          </cell>
          <cell r="AW8">
            <v>2666</v>
          </cell>
          <cell r="AX8">
            <v>2550</v>
          </cell>
          <cell r="AY8">
            <v>2490</v>
          </cell>
          <cell r="AZ8">
            <v>2490</v>
          </cell>
          <cell r="BA8">
            <v>2490</v>
          </cell>
          <cell r="BB8">
            <v>2490</v>
          </cell>
          <cell r="BC8">
            <v>2356</v>
          </cell>
          <cell r="BD8">
            <v>2325</v>
          </cell>
          <cell r="BE8">
            <v>2325</v>
          </cell>
          <cell r="BF8">
            <v>2224</v>
          </cell>
          <cell r="BG8">
            <v>2199</v>
          </cell>
          <cell r="BH8">
            <v>2092</v>
          </cell>
          <cell r="BI8">
            <v>2010</v>
          </cell>
          <cell r="BJ8">
            <v>2010</v>
          </cell>
          <cell r="BK8">
            <v>0</v>
          </cell>
          <cell r="BL8">
            <v>0</v>
          </cell>
          <cell r="BM8">
            <v>0</v>
          </cell>
          <cell r="BN8">
            <v>0</v>
          </cell>
          <cell r="BO8">
            <v>0</v>
          </cell>
          <cell r="BP8">
            <v>0</v>
          </cell>
          <cell r="BQ8">
            <v>0</v>
          </cell>
          <cell r="BR8">
            <v>571.55269999999996</v>
          </cell>
          <cell r="BS8">
            <v>492</v>
          </cell>
          <cell r="BT8">
            <v>446</v>
          </cell>
          <cell r="BU8">
            <v>430</v>
          </cell>
          <cell r="BV8">
            <v>430</v>
          </cell>
          <cell r="BW8">
            <v>430</v>
          </cell>
          <cell r="BX8">
            <v>430</v>
          </cell>
          <cell r="BY8">
            <v>362</v>
          </cell>
          <cell r="BZ8">
            <v>326</v>
          </cell>
          <cell r="CA8">
            <v>326</v>
          </cell>
          <cell r="CB8">
            <v>305</v>
          </cell>
          <cell r="CC8">
            <v>272</v>
          </cell>
          <cell r="CD8">
            <v>238</v>
          </cell>
          <cell r="CE8">
            <v>165</v>
          </cell>
          <cell r="CF8">
            <v>165</v>
          </cell>
          <cell r="CG8">
            <v>0</v>
          </cell>
          <cell r="CH8">
            <v>0</v>
          </cell>
          <cell r="CI8">
            <v>0</v>
          </cell>
          <cell r="CJ8">
            <v>0</v>
          </cell>
          <cell r="CK8">
            <v>0</v>
          </cell>
          <cell r="CL8">
            <v>0</v>
          </cell>
          <cell r="CM8">
            <v>0</v>
          </cell>
          <cell r="CN8">
            <v>0</v>
          </cell>
          <cell r="CO8">
            <v>0</v>
          </cell>
          <cell r="CP8">
            <v>600000</v>
          </cell>
          <cell r="CQ8">
            <v>600000</v>
          </cell>
          <cell r="CR8">
            <v>600000</v>
          </cell>
          <cell r="CS8">
            <v>800000</v>
          </cell>
          <cell r="CT8">
            <v>800000</v>
          </cell>
          <cell r="CU8">
            <v>800000</v>
          </cell>
          <cell r="CV8">
            <v>337500</v>
          </cell>
          <cell r="CW8">
            <v>525000</v>
          </cell>
          <cell r="CX8">
            <v>337500</v>
          </cell>
          <cell r="CY8">
            <v>7000000.0000000009</v>
          </cell>
          <cell r="CZ8">
            <v>150000</v>
          </cell>
          <cell r="DA8">
            <v>2450000.0000000005</v>
          </cell>
          <cell r="DB8">
            <v>150000</v>
          </cell>
          <cell r="DC8">
            <v>0</v>
          </cell>
          <cell r="DD8">
            <v>0</v>
          </cell>
          <cell r="DE8">
            <v>150000</v>
          </cell>
          <cell r="DF8">
            <v>0</v>
          </cell>
          <cell r="DG8">
            <v>0</v>
          </cell>
          <cell r="DH8">
            <v>150000</v>
          </cell>
          <cell r="DI8">
            <v>200000</v>
          </cell>
          <cell r="DJ8">
            <v>200000</v>
          </cell>
          <cell r="DK8">
            <v>150000</v>
          </cell>
          <cell r="DL8">
            <v>626247500</v>
          </cell>
          <cell r="DM8">
            <v>754987500</v>
          </cell>
          <cell r="DN8">
            <v>1</v>
          </cell>
          <cell r="DO8">
            <v>754987500</v>
          </cell>
          <cell r="DP8">
            <v>250244.44812727877</v>
          </cell>
          <cell r="DQ8">
            <v>754987500</v>
          </cell>
          <cell r="DR8">
            <v>5.9662494412159144E-2</v>
          </cell>
          <cell r="DS8">
            <v>250244.44812727877</v>
          </cell>
          <cell r="DT8">
            <v>183434800</v>
          </cell>
          <cell r="DU8">
            <v>39082</v>
          </cell>
          <cell r="DV8">
            <v>5.9662494412159144E-2</v>
          </cell>
          <cell r="DW8">
            <v>5.5E-2</v>
          </cell>
          <cell r="DX8">
            <v>5.9662494412159144E-2</v>
          </cell>
          <cell r="DY8">
            <v>7.0000000000000007E-2</v>
          </cell>
          <cell r="DZ8">
            <v>8571428.5714285709</v>
          </cell>
          <cell r="EA8">
            <v>8000000</v>
          </cell>
          <cell r="EB8">
            <v>8571428.5714285709</v>
          </cell>
          <cell r="EC8">
            <v>11428571.428571427</v>
          </cell>
          <cell r="ED8">
            <v>13000000</v>
          </cell>
          <cell r="EE8">
            <v>11428571.428571427</v>
          </cell>
          <cell r="EF8">
            <v>7500000</v>
          </cell>
          <cell r="EG8">
            <v>8000000</v>
          </cell>
          <cell r="EH8">
            <v>7500000</v>
          </cell>
          <cell r="EI8">
            <v>100000000</v>
          </cell>
          <cell r="EJ8">
            <v>35000000</v>
          </cell>
          <cell r="EK8">
            <v>0</v>
          </cell>
          <cell r="EL8">
            <v>0</v>
          </cell>
          <cell r="EM8">
            <v>0</v>
          </cell>
          <cell r="EN8">
            <v>0</v>
          </cell>
          <cell r="EO8">
            <v>0</v>
          </cell>
          <cell r="EP8">
            <v>0</v>
          </cell>
          <cell r="EQ8">
            <v>2857142.8571428568</v>
          </cell>
          <cell r="ER8">
            <v>2666666.6666666665</v>
          </cell>
          <cell r="ES8">
            <v>2857142.8571428568</v>
          </cell>
          <cell r="ET8">
            <v>0</v>
          </cell>
          <cell r="EU8" t="str">
            <v>Commercial</v>
          </cell>
          <cell r="EV8">
            <v>248000000</v>
          </cell>
          <cell r="EW8">
            <v>2301000000</v>
          </cell>
          <cell r="EX8">
            <v>7400000000</v>
          </cell>
          <cell r="EY8">
            <v>0</v>
          </cell>
          <cell r="EZ8">
            <v>2198000000</v>
          </cell>
          <cell r="FA8">
            <v>0</v>
          </cell>
          <cell r="FB8">
            <v>0</v>
          </cell>
          <cell r="FC8">
            <v>0</v>
          </cell>
          <cell r="FD8">
            <v>12147000000</v>
          </cell>
          <cell r="FE8">
            <v>9279989897.9953575</v>
          </cell>
          <cell r="FF8">
            <v>4396159.8560537901</v>
          </cell>
          <cell r="FG8">
            <v>600000</v>
          </cell>
          <cell r="FH8">
            <v>800000</v>
          </cell>
          <cell r="FI8">
            <v>7500000</v>
          </cell>
          <cell r="FJ8">
            <v>7.0000000000000007E-2</v>
          </cell>
          <cell r="FK8">
            <v>5.9662494412159144E-2</v>
          </cell>
        </row>
        <row r="9">
          <cell r="A9">
            <v>5</v>
          </cell>
          <cell r="B9">
            <v>900</v>
          </cell>
          <cell r="C9" t="str">
            <v>CSO Buenos Aires 77 77/A 79 -Via Doria, 56</v>
          </cell>
          <cell r="D9" t="str">
            <v>Milano</v>
          </cell>
          <cell r="E9" t="str">
            <v>MI</v>
          </cell>
          <cell r="F9" t="str">
            <v>Commercial</v>
          </cell>
          <cell r="G9" t="str">
            <v>Entire building</v>
          </cell>
          <cell r="H9">
            <v>1</v>
          </cell>
          <cell r="I9">
            <v>18168</v>
          </cell>
          <cell r="J9">
            <v>16516</v>
          </cell>
          <cell r="K9">
            <v>4653539900</v>
          </cell>
          <cell r="L9">
            <v>0.97</v>
          </cell>
          <cell r="M9">
            <v>8833</v>
          </cell>
          <cell r="N9">
            <v>1617</v>
          </cell>
          <cell r="O9">
            <v>3751</v>
          </cell>
          <cell r="P9">
            <v>390</v>
          </cell>
          <cell r="Q9">
            <v>0</v>
          </cell>
          <cell r="R9">
            <v>0</v>
          </cell>
          <cell r="S9">
            <v>0</v>
          </cell>
          <cell r="T9">
            <v>1925</v>
          </cell>
          <cell r="U9">
            <v>16516</v>
          </cell>
          <cell r="V9">
            <v>299</v>
          </cell>
          <cell r="W9">
            <v>0</v>
          </cell>
          <cell r="X9">
            <v>145</v>
          </cell>
          <cell r="Y9">
            <v>30</v>
          </cell>
          <cell r="Z9">
            <v>0</v>
          </cell>
          <cell r="AA9">
            <v>0</v>
          </cell>
          <cell r="AB9">
            <v>0</v>
          </cell>
          <cell r="AC9">
            <v>67</v>
          </cell>
          <cell r="AD9">
            <v>541</v>
          </cell>
          <cell r="AE9">
            <v>2110301203</v>
          </cell>
          <cell r="AF9">
            <v>1225302215</v>
          </cell>
          <cell r="AG9">
            <v>466512900</v>
          </cell>
          <cell r="AH9">
            <v>100571600</v>
          </cell>
          <cell r="AI9">
            <v>0</v>
          </cell>
          <cell r="AJ9">
            <v>0</v>
          </cell>
          <cell r="AK9">
            <v>0</v>
          </cell>
          <cell r="AL9">
            <v>750851982</v>
          </cell>
          <cell r="AM9">
            <v>4653539900</v>
          </cell>
          <cell r="AN9">
            <v>247281.60335130067</v>
          </cell>
          <cell r="AO9">
            <v>757762.65615337039</v>
          </cell>
          <cell r="AP9">
            <v>129371.29783693844</v>
          </cell>
          <cell r="AQ9">
            <v>279365.55555555556</v>
          </cell>
          <cell r="AR9" t="str">
            <v>0</v>
          </cell>
          <cell r="AS9" t="str">
            <v>0</v>
          </cell>
          <cell r="AT9" t="str">
            <v>0</v>
          </cell>
          <cell r="AU9">
            <v>404118.39720129169</v>
          </cell>
          <cell r="AV9">
            <v>291301.40219092334</v>
          </cell>
          <cell r="AW9">
            <v>15243</v>
          </cell>
          <cell r="AX9">
            <v>14647</v>
          </cell>
          <cell r="AY9">
            <v>14102</v>
          </cell>
          <cell r="AZ9">
            <v>13818</v>
          </cell>
          <cell r="BA9">
            <v>13254</v>
          </cell>
          <cell r="BB9">
            <v>12949</v>
          </cell>
          <cell r="BC9">
            <v>12043</v>
          </cell>
          <cell r="BD9">
            <v>11348</v>
          </cell>
          <cell r="BE9">
            <v>11210</v>
          </cell>
          <cell r="BF9">
            <v>10589</v>
          </cell>
          <cell r="BG9">
            <v>9818</v>
          </cell>
          <cell r="BH9">
            <v>9055</v>
          </cell>
          <cell r="BI9">
            <v>8029</v>
          </cell>
          <cell r="BJ9">
            <v>6877</v>
          </cell>
          <cell r="BK9">
            <v>5656</v>
          </cell>
          <cell r="BL9">
            <v>4777</v>
          </cell>
          <cell r="BM9">
            <v>4146</v>
          </cell>
          <cell r="BN9">
            <v>3145</v>
          </cell>
          <cell r="BO9">
            <v>2874</v>
          </cell>
          <cell r="BP9">
            <v>1976</v>
          </cell>
          <cell r="BQ9">
            <v>1106</v>
          </cell>
          <cell r="BR9">
            <v>4653.5398999999998</v>
          </cell>
          <cell r="BS9">
            <v>4519</v>
          </cell>
          <cell r="BT9">
            <v>4149</v>
          </cell>
          <cell r="BU9">
            <v>3943</v>
          </cell>
          <cell r="BV9">
            <v>3807</v>
          </cell>
          <cell r="BW9">
            <v>3712</v>
          </cell>
          <cell r="BX9">
            <v>3503</v>
          </cell>
          <cell r="BY9">
            <v>3098</v>
          </cell>
          <cell r="BZ9">
            <v>2896</v>
          </cell>
          <cell r="CA9">
            <v>2853</v>
          </cell>
          <cell r="CB9">
            <v>2606</v>
          </cell>
          <cell r="CC9">
            <v>2459</v>
          </cell>
          <cell r="CD9">
            <v>2293</v>
          </cell>
          <cell r="CE9">
            <v>1779</v>
          </cell>
          <cell r="CF9">
            <v>1552</v>
          </cell>
          <cell r="CG9">
            <v>1275</v>
          </cell>
          <cell r="CH9">
            <v>1098</v>
          </cell>
          <cell r="CI9">
            <v>985</v>
          </cell>
          <cell r="CJ9">
            <v>770</v>
          </cell>
          <cell r="CK9">
            <v>704</v>
          </cell>
          <cell r="CL9">
            <v>503</v>
          </cell>
          <cell r="CM9">
            <v>307</v>
          </cell>
          <cell r="CN9">
            <v>0</v>
          </cell>
          <cell r="CO9">
            <v>0</v>
          </cell>
          <cell r="CP9">
            <v>400000</v>
          </cell>
          <cell r="CQ9">
            <v>441379.31034482765</v>
          </cell>
          <cell r="CR9">
            <v>400000</v>
          </cell>
          <cell r="CS9">
            <v>500000</v>
          </cell>
          <cell r="CT9">
            <v>551724.13793103455</v>
          </cell>
          <cell r="CU9">
            <v>500000</v>
          </cell>
          <cell r="CV9">
            <v>202500</v>
          </cell>
          <cell r="CW9">
            <v>360000</v>
          </cell>
          <cell r="CX9">
            <v>202500</v>
          </cell>
          <cell r="CY9">
            <v>4800000</v>
          </cell>
          <cell r="CZ9">
            <v>100000</v>
          </cell>
          <cell r="DA9">
            <v>1600000</v>
          </cell>
          <cell r="DB9">
            <v>100000</v>
          </cell>
          <cell r="DC9">
            <v>0</v>
          </cell>
          <cell r="DD9">
            <v>0</v>
          </cell>
          <cell r="DE9">
            <v>100000</v>
          </cell>
          <cell r="DF9">
            <v>0</v>
          </cell>
          <cell r="DG9">
            <v>0</v>
          </cell>
          <cell r="DH9">
            <v>100000</v>
          </cell>
          <cell r="DI9">
            <v>147126.4367816092</v>
          </cell>
          <cell r="DJ9">
            <v>147126.4367816092</v>
          </cell>
          <cell r="DK9">
            <v>100000</v>
          </cell>
          <cell r="DL9">
            <v>5446895890.8045979</v>
          </cell>
          <cell r="DM9">
            <v>5332777500</v>
          </cell>
          <cell r="DN9">
            <v>1</v>
          </cell>
          <cell r="DO9">
            <v>5332777500</v>
          </cell>
          <cell r="DP9">
            <v>322885.53523855656</v>
          </cell>
          <cell r="DQ9">
            <v>5332777500</v>
          </cell>
          <cell r="DR9">
            <v>6.8583020292896146E-2</v>
          </cell>
          <cell r="DS9">
            <v>322885.53523855656</v>
          </cell>
          <cell r="DT9">
            <v>679237600</v>
          </cell>
          <cell r="DU9">
            <v>39082</v>
          </cell>
          <cell r="DV9">
            <v>6.8583020292896146E-2</v>
          </cell>
          <cell r="DW9">
            <v>6.5000000000000002E-2</v>
          </cell>
          <cell r="DX9">
            <v>6.8583020292896146E-2</v>
          </cell>
          <cell r="DY9">
            <v>0.08</v>
          </cell>
          <cell r="DZ9">
            <v>5517241.3793103453</v>
          </cell>
          <cell r="EA9">
            <v>4000000</v>
          </cell>
          <cell r="EB9">
            <v>5517241.3793103453</v>
          </cell>
          <cell r="EC9">
            <v>6896551.7241379311</v>
          </cell>
          <cell r="ED9">
            <v>5000000</v>
          </cell>
          <cell r="EE9">
            <v>6896551.7241379311</v>
          </cell>
          <cell r="EF9">
            <v>4500000</v>
          </cell>
          <cell r="EG9">
            <v>4000000</v>
          </cell>
          <cell r="EH9">
            <v>4500000</v>
          </cell>
          <cell r="EI9">
            <v>60000000</v>
          </cell>
          <cell r="EJ9">
            <v>20000000</v>
          </cell>
          <cell r="EK9">
            <v>0</v>
          </cell>
          <cell r="EL9">
            <v>0</v>
          </cell>
          <cell r="EM9">
            <v>0</v>
          </cell>
          <cell r="EN9">
            <v>0</v>
          </cell>
          <cell r="EO9">
            <v>0</v>
          </cell>
          <cell r="EP9">
            <v>0</v>
          </cell>
          <cell r="EQ9">
            <v>1839080.4597701151</v>
          </cell>
          <cell r="ER9">
            <v>1333333.3333333333</v>
          </cell>
          <cell r="ES9">
            <v>1839080.4597701151</v>
          </cell>
          <cell r="ET9">
            <v>0</v>
          </cell>
          <cell r="EU9" t="str">
            <v>Commercial</v>
          </cell>
          <cell r="EV9">
            <v>35332000000</v>
          </cell>
          <cell r="EW9">
            <v>8085000000</v>
          </cell>
          <cell r="EX9">
            <v>15004000000</v>
          </cell>
          <cell r="EY9">
            <v>780000000</v>
          </cell>
          <cell r="EZ9">
            <v>0</v>
          </cell>
          <cell r="FA9">
            <v>0</v>
          </cell>
          <cell r="FB9">
            <v>0</v>
          </cell>
          <cell r="FC9">
            <v>2566666666.6666665</v>
          </cell>
          <cell r="FD9">
            <v>61767666666.666664</v>
          </cell>
          <cell r="FE9">
            <v>61648885997.746429</v>
          </cell>
          <cell r="FF9">
            <v>4841252.1609139731</v>
          </cell>
          <cell r="FG9">
            <v>400000</v>
          </cell>
          <cell r="FH9">
            <v>500000</v>
          </cell>
          <cell r="FI9">
            <v>4500000</v>
          </cell>
          <cell r="FJ9">
            <v>7.2499999999999995E-2</v>
          </cell>
          <cell r="FK9">
            <v>6.8583020292896146E-2</v>
          </cell>
        </row>
        <row r="10">
          <cell r="A10">
            <v>6</v>
          </cell>
          <cell r="B10">
            <v>1100</v>
          </cell>
          <cell r="C10" t="str">
            <v>Via Canonica, 54</v>
          </cell>
          <cell r="D10" t="str">
            <v>Milano</v>
          </cell>
          <cell r="E10" t="str">
            <v>MI</v>
          </cell>
          <cell r="F10" t="str">
            <v>Residential</v>
          </cell>
          <cell r="G10" t="str">
            <v>Entire building</v>
          </cell>
          <cell r="H10">
            <v>1</v>
          </cell>
          <cell r="I10">
            <v>11957</v>
          </cell>
          <cell r="J10">
            <v>10870</v>
          </cell>
          <cell r="K10">
            <v>1690067000</v>
          </cell>
          <cell r="L10">
            <v>0.99</v>
          </cell>
          <cell r="M10">
            <v>88</v>
          </cell>
          <cell r="N10">
            <v>1648</v>
          </cell>
          <cell r="O10">
            <v>7960</v>
          </cell>
          <cell r="P10">
            <v>661</v>
          </cell>
          <cell r="Q10">
            <v>0</v>
          </cell>
          <cell r="R10">
            <v>0</v>
          </cell>
          <cell r="S10">
            <v>0</v>
          </cell>
          <cell r="T10">
            <v>513</v>
          </cell>
          <cell r="U10">
            <v>10870</v>
          </cell>
          <cell r="V10">
            <v>0</v>
          </cell>
          <cell r="W10">
            <v>0</v>
          </cell>
          <cell r="X10">
            <v>91</v>
          </cell>
          <cell r="Y10">
            <v>0</v>
          </cell>
          <cell r="Z10">
            <v>0</v>
          </cell>
          <cell r="AA10">
            <v>0</v>
          </cell>
          <cell r="AB10">
            <v>0</v>
          </cell>
          <cell r="AC10">
            <v>0</v>
          </cell>
          <cell r="AD10">
            <v>91</v>
          </cell>
          <cell r="AE10">
            <v>21361200</v>
          </cell>
          <cell r="AF10">
            <v>496909820</v>
          </cell>
          <cell r="AG10">
            <v>972184300</v>
          </cell>
          <cell r="AH10">
            <v>136334100</v>
          </cell>
          <cell r="AI10">
            <v>0</v>
          </cell>
          <cell r="AJ10">
            <v>0</v>
          </cell>
          <cell r="AK10">
            <v>0</v>
          </cell>
          <cell r="AL10">
            <v>63277580</v>
          </cell>
          <cell r="AM10">
            <v>1690067000</v>
          </cell>
          <cell r="AN10">
            <v>242740.90909090909</v>
          </cell>
          <cell r="AO10">
            <v>301522.9490291262</v>
          </cell>
          <cell r="AP10">
            <v>123546.10496886517</v>
          </cell>
          <cell r="AQ10">
            <v>206254.31164901663</v>
          </cell>
          <cell r="AR10" t="str">
            <v>0</v>
          </cell>
          <cell r="AS10" t="str">
            <v>0</v>
          </cell>
          <cell r="AT10" t="str">
            <v>0</v>
          </cell>
          <cell r="AU10">
            <v>123348.10916179337</v>
          </cell>
          <cell r="AV10">
            <v>156792.55960664255</v>
          </cell>
          <cell r="AW10">
            <v>9002</v>
          </cell>
          <cell r="AX10">
            <v>7975</v>
          </cell>
          <cell r="AY10">
            <v>7556</v>
          </cell>
          <cell r="AZ10">
            <v>6584</v>
          </cell>
          <cell r="BA10">
            <v>5235</v>
          </cell>
          <cell r="BB10">
            <v>4836</v>
          </cell>
          <cell r="BC10">
            <v>3501</v>
          </cell>
          <cell r="BD10">
            <v>3185</v>
          </cell>
          <cell r="BE10">
            <v>3185</v>
          </cell>
          <cell r="BF10">
            <v>2494</v>
          </cell>
          <cell r="BG10">
            <v>2282</v>
          </cell>
          <cell r="BH10">
            <v>2012</v>
          </cell>
          <cell r="BI10">
            <v>1581</v>
          </cell>
          <cell r="BJ10">
            <v>1023</v>
          </cell>
          <cell r="BK10">
            <v>842</v>
          </cell>
          <cell r="BL10">
            <v>553</v>
          </cell>
          <cell r="BM10">
            <v>88</v>
          </cell>
          <cell r="BN10">
            <v>0</v>
          </cell>
          <cell r="BO10">
            <v>0</v>
          </cell>
          <cell r="BP10">
            <v>0</v>
          </cell>
          <cell r="BQ10">
            <v>0</v>
          </cell>
          <cell r="BR10">
            <v>1690.067</v>
          </cell>
          <cell r="BS10">
            <v>1411</v>
          </cell>
          <cell r="BT10">
            <v>1279</v>
          </cell>
          <cell r="BU10">
            <v>1230</v>
          </cell>
          <cell r="BV10">
            <v>1130</v>
          </cell>
          <cell r="BW10">
            <v>957</v>
          </cell>
          <cell r="BX10">
            <v>917</v>
          </cell>
          <cell r="BY10">
            <v>628</v>
          </cell>
          <cell r="BZ10">
            <v>593</v>
          </cell>
          <cell r="CA10">
            <v>593</v>
          </cell>
          <cell r="CB10">
            <v>471</v>
          </cell>
          <cell r="CC10">
            <v>443</v>
          </cell>
          <cell r="CD10">
            <v>403</v>
          </cell>
          <cell r="CE10">
            <v>346</v>
          </cell>
          <cell r="CF10">
            <v>235</v>
          </cell>
          <cell r="CG10">
            <v>209</v>
          </cell>
          <cell r="CH10">
            <v>166</v>
          </cell>
          <cell r="CI10">
            <v>51</v>
          </cell>
          <cell r="CJ10">
            <v>29</v>
          </cell>
          <cell r="CK10">
            <v>29</v>
          </cell>
          <cell r="CL10">
            <v>0</v>
          </cell>
          <cell r="CM10">
            <v>0</v>
          </cell>
          <cell r="CN10">
            <v>0</v>
          </cell>
          <cell r="CO10">
            <v>0</v>
          </cell>
          <cell r="CP10">
            <v>500000</v>
          </cell>
          <cell r="CQ10">
            <v>535714.28571428556</v>
          </cell>
          <cell r="CR10">
            <v>500000</v>
          </cell>
          <cell r="CS10">
            <v>500000</v>
          </cell>
          <cell r="CT10">
            <v>535714.28571428556</v>
          </cell>
          <cell r="CU10">
            <v>500000</v>
          </cell>
          <cell r="CV10">
            <v>299999.99999999994</v>
          </cell>
          <cell r="CW10">
            <v>499999.99999999994</v>
          </cell>
          <cell r="CX10">
            <v>299999.99999999994</v>
          </cell>
          <cell r="CY10">
            <v>3750000</v>
          </cell>
          <cell r="CZ10">
            <v>74999.999999999985</v>
          </cell>
          <cell r="DA10">
            <v>1125000</v>
          </cell>
          <cell r="DB10">
            <v>74999.999999999985</v>
          </cell>
          <cell r="DC10">
            <v>0</v>
          </cell>
          <cell r="DD10">
            <v>0</v>
          </cell>
          <cell r="DE10">
            <v>74999.999999999985</v>
          </cell>
          <cell r="DF10">
            <v>0</v>
          </cell>
          <cell r="DG10">
            <v>0</v>
          </cell>
          <cell r="DH10">
            <v>74999.999999999985</v>
          </cell>
          <cell r="DI10">
            <v>178571.42857142855</v>
          </cell>
          <cell r="DJ10">
            <v>178571.42857142855</v>
          </cell>
          <cell r="DK10">
            <v>74999.999999999985</v>
          </cell>
          <cell r="DL10">
            <v>3430232142.8571424</v>
          </cell>
          <cell r="DM10">
            <v>3344049999.9999995</v>
          </cell>
          <cell r="DN10">
            <v>1</v>
          </cell>
          <cell r="DO10">
            <v>3344049999.9999995</v>
          </cell>
          <cell r="DP10">
            <v>307640.29438822443</v>
          </cell>
          <cell r="DQ10">
            <v>3344049999.9999995</v>
          </cell>
          <cell r="DR10">
            <v>5.1489137423184457E-2</v>
          </cell>
          <cell r="DS10">
            <v>307640.29438822443</v>
          </cell>
          <cell r="DT10">
            <v>0</v>
          </cell>
          <cell r="DU10">
            <v>37986</v>
          </cell>
          <cell r="DV10">
            <v>5.1489137423184457E-2</v>
          </cell>
          <cell r="DW10">
            <v>0.06</v>
          </cell>
          <cell r="DX10">
            <v>5.1489137423184457E-2</v>
          </cell>
          <cell r="DY10">
            <v>7.4999999999999997E-2</v>
          </cell>
          <cell r="DZ10">
            <v>7142857.1428571418</v>
          </cell>
          <cell r="EA10">
            <v>3000000</v>
          </cell>
          <cell r="EB10">
            <v>7142857.1428571418</v>
          </cell>
          <cell r="EC10">
            <v>7142857.1428571418</v>
          </cell>
          <cell r="ED10">
            <v>4000000</v>
          </cell>
          <cell r="EE10">
            <v>7142857.1428571418</v>
          </cell>
          <cell r="EF10">
            <v>6666666.666666666</v>
          </cell>
          <cell r="EG10">
            <v>3400000</v>
          </cell>
          <cell r="EH10">
            <v>6666666.666666666</v>
          </cell>
          <cell r="EI10">
            <v>50000000</v>
          </cell>
          <cell r="EJ10">
            <v>15000000</v>
          </cell>
          <cell r="EK10">
            <v>0</v>
          </cell>
          <cell r="EL10">
            <v>0</v>
          </cell>
          <cell r="EM10">
            <v>0</v>
          </cell>
          <cell r="EN10">
            <v>0</v>
          </cell>
          <cell r="EO10">
            <v>0</v>
          </cell>
          <cell r="EP10">
            <v>0</v>
          </cell>
          <cell r="EQ10">
            <v>2380952.3809523806</v>
          </cell>
          <cell r="ER10">
            <v>1000000</v>
          </cell>
          <cell r="ES10">
            <v>2380952.3809523806</v>
          </cell>
          <cell r="ET10">
            <v>0</v>
          </cell>
          <cell r="EU10" t="str">
            <v>Residential</v>
          </cell>
          <cell r="EV10">
            <v>264000000</v>
          </cell>
          <cell r="EW10">
            <v>6592000000</v>
          </cell>
          <cell r="EX10">
            <v>27064000000</v>
          </cell>
          <cell r="EY10">
            <v>1101666666.6666667</v>
          </cell>
          <cell r="EZ10">
            <v>0</v>
          </cell>
          <cell r="FA10">
            <v>0</v>
          </cell>
          <cell r="FB10">
            <v>0</v>
          </cell>
          <cell r="FC10">
            <v>513000000</v>
          </cell>
          <cell r="FD10">
            <v>35534666666.666664</v>
          </cell>
          <cell r="FE10">
            <v>54151774135.561127</v>
          </cell>
          <cell r="FF10">
            <v>6202698.5587243168</v>
          </cell>
          <cell r="FG10">
            <v>500000</v>
          </cell>
          <cell r="FH10">
            <v>500000</v>
          </cell>
          <cell r="FI10">
            <v>6666666.666666666</v>
          </cell>
          <cell r="FJ10">
            <v>7.0000000000000007E-2</v>
          </cell>
          <cell r="FK10">
            <v>5.1489137423184457E-2</v>
          </cell>
        </row>
        <row r="11">
          <cell r="A11">
            <v>7</v>
          </cell>
          <cell r="B11">
            <v>1200</v>
          </cell>
          <cell r="C11" t="str">
            <v>Via Cappellini 14 16</v>
          </cell>
          <cell r="D11" t="str">
            <v>Milano</v>
          </cell>
          <cell r="E11" t="str">
            <v>MI</v>
          </cell>
          <cell r="F11" t="str">
            <v>Residential</v>
          </cell>
          <cell r="G11" t="str">
            <v>Entire building</v>
          </cell>
          <cell r="H11">
            <v>1</v>
          </cell>
          <cell r="I11">
            <v>14217</v>
          </cell>
          <cell r="J11">
            <v>12924</v>
          </cell>
          <cell r="K11">
            <v>1894555600</v>
          </cell>
          <cell r="L11">
            <v>0.99</v>
          </cell>
          <cell r="M11">
            <v>118</v>
          </cell>
          <cell r="N11">
            <v>1905</v>
          </cell>
          <cell r="O11">
            <v>7316</v>
          </cell>
          <cell r="P11">
            <v>260</v>
          </cell>
          <cell r="Q11">
            <v>1812</v>
          </cell>
          <cell r="R11">
            <v>0</v>
          </cell>
          <cell r="S11">
            <v>0</v>
          </cell>
          <cell r="T11">
            <v>1513</v>
          </cell>
          <cell r="U11">
            <v>12924</v>
          </cell>
          <cell r="V11">
            <v>0</v>
          </cell>
          <cell r="W11">
            <v>0</v>
          </cell>
          <cell r="X11">
            <v>124</v>
          </cell>
          <cell r="Y11">
            <v>20</v>
          </cell>
          <cell r="Z11">
            <v>0</v>
          </cell>
          <cell r="AA11">
            <v>0</v>
          </cell>
          <cell r="AB11">
            <v>0</v>
          </cell>
          <cell r="AC11">
            <v>0</v>
          </cell>
          <cell r="AD11">
            <v>144</v>
          </cell>
          <cell r="AE11">
            <v>25602600</v>
          </cell>
          <cell r="AF11">
            <v>685464731</v>
          </cell>
          <cell r="AG11">
            <v>918649900</v>
          </cell>
          <cell r="AH11">
            <v>48936467</v>
          </cell>
          <cell r="AI11">
            <v>78186000</v>
          </cell>
          <cell r="AJ11">
            <v>0</v>
          </cell>
          <cell r="AK11">
            <v>0</v>
          </cell>
          <cell r="AL11">
            <v>137715902</v>
          </cell>
          <cell r="AM11">
            <v>1894555600</v>
          </cell>
          <cell r="AN11">
            <v>216971.18644067796</v>
          </cell>
          <cell r="AO11">
            <v>359824.00577427819</v>
          </cell>
          <cell r="AP11">
            <v>127732.18854282536</v>
          </cell>
          <cell r="AQ11">
            <v>203901.94583333333</v>
          </cell>
          <cell r="AR11">
            <v>43149.006622516557</v>
          </cell>
          <cell r="AS11" t="str">
            <v>0</v>
          </cell>
          <cell r="AT11" t="str">
            <v>0</v>
          </cell>
          <cell r="AU11">
            <v>91021.74619960344</v>
          </cell>
          <cell r="AV11">
            <v>148243.78716744913</v>
          </cell>
          <cell r="AW11">
            <v>11726</v>
          </cell>
          <cell r="AX11">
            <v>9857</v>
          </cell>
          <cell r="AY11">
            <v>9664</v>
          </cell>
          <cell r="AZ11">
            <v>8922</v>
          </cell>
          <cell r="BA11">
            <v>8170</v>
          </cell>
          <cell r="BB11">
            <v>7869</v>
          </cell>
          <cell r="BC11">
            <v>7205</v>
          </cell>
          <cell r="BD11">
            <v>6819</v>
          </cell>
          <cell r="BE11">
            <v>6453</v>
          </cell>
          <cell r="BF11">
            <v>6357</v>
          </cell>
          <cell r="BG11">
            <v>6156</v>
          </cell>
          <cell r="BH11">
            <v>4651</v>
          </cell>
          <cell r="BI11">
            <v>4135</v>
          </cell>
          <cell r="BJ11">
            <v>3771</v>
          </cell>
          <cell r="BK11">
            <v>3527</v>
          </cell>
          <cell r="BL11">
            <v>2901</v>
          </cell>
          <cell r="BM11">
            <v>2901</v>
          </cell>
          <cell r="BN11">
            <v>2901</v>
          </cell>
          <cell r="BO11">
            <v>2337</v>
          </cell>
          <cell r="BP11">
            <v>1583</v>
          </cell>
          <cell r="BQ11">
            <v>1427</v>
          </cell>
          <cell r="BR11">
            <v>1894.5555999999999</v>
          </cell>
          <cell r="BS11">
            <v>1745</v>
          </cell>
          <cell r="BT11">
            <v>1584</v>
          </cell>
          <cell r="BU11">
            <v>1555</v>
          </cell>
          <cell r="BV11">
            <v>1465</v>
          </cell>
          <cell r="BW11">
            <v>1379</v>
          </cell>
          <cell r="BX11">
            <v>1341</v>
          </cell>
          <cell r="BY11">
            <v>1257</v>
          </cell>
          <cell r="BZ11">
            <v>1214</v>
          </cell>
          <cell r="CA11">
            <v>1140</v>
          </cell>
          <cell r="CB11">
            <v>1127</v>
          </cell>
          <cell r="CC11">
            <v>1097</v>
          </cell>
          <cell r="CD11">
            <v>986</v>
          </cell>
          <cell r="CE11">
            <v>916</v>
          </cell>
          <cell r="CF11">
            <v>839</v>
          </cell>
          <cell r="CG11">
            <v>802</v>
          </cell>
          <cell r="CH11">
            <v>659</v>
          </cell>
          <cell r="CI11">
            <v>659</v>
          </cell>
          <cell r="CJ11">
            <v>659</v>
          </cell>
          <cell r="CK11">
            <v>531</v>
          </cell>
          <cell r="CL11">
            <v>380</v>
          </cell>
          <cell r="CM11">
            <v>324</v>
          </cell>
          <cell r="CN11">
            <v>0</v>
          </cell>
          <cell r="CO11">
            <v>0</v>
          </cell>
          <cell r="CP11">
            <v>400000</v>
          </cell>
          <cell r="CQ11">
            <v>428571.42857142852</v>
          </cell>
          <cell r="CR11">
            <v>400000</v>
          </cell>
          <cell r="CS11">
            <v>400000</v>
          </cell>
          <cell r="CT11">
            <v>428571.42857142852</v>
          </cell>
          <cell r="CU11">
            <v>400000</v>
          </cell>
          <cell r="CV11">
            <v>202500</v>
          </cell>
          <cell r="CW11">
            <v>337500</v>
          </cell>
          <cell r="CX11">
            <v>202500</v>
          </cell>
          <cell r="CY11">
            <v>4500000</v>
          </cell>
          <cell r="CZ11">
            <v>50625</v>
          </cell>
          <cell r="DA11">
            <v>1500000</v>
          </cell>
          <cell r="DB11">
            <v>50625</v>
          </cell>
          <cell r="DC11">
            <v>0</v>
          </cell>
          <cell r="DD11">
            <v>0</v>
          </cell>
          <cell r="DE11">
            <v>50625</v>
          </cell>
          <cell r="DF11">
            <v>0</v>
          </cell>
          <cell r="DG11">
            <v>0</v>
          </cell>
          <cell r="DH11">
            <v>50625</v>
          </cell>
          <cell r="DI11">
            <v>142857.14285714284</v>
          </cell>
          <cell r="DJ11">
            <v>142857.14285714284</v>
          </cell>
          <cell r="DK11">
            <v>50625</v>
          </cell>
          <cell r="DL11">
            <v>2636432857.1428571</v>
          </cell>
          <cell r="DM11">
            <v>2472180625</v>
          </cell>
          <cell r="DN11">
            <v>1</v>
          </cell>
          <cell r="DO11">
            <v>2472180625</v>
          </cell>
          <cell r="DP11">
            <v>191286.02793252864</v>
          </cell>
          <cell r="DQ11">
            <v>2472180625</v>
          </cell>
          <cell r="DR11">
            <v>5.3183059035178712E-2</v>
          </cell>
          <cell r="DS11">
            <v>191286.02793252864</v>
          </cell>
          <cell r="DT11">
            <v>0</v>
          </cell>
          <cell r="DU11">
            <v>38717</v>
          </cell>
          <cell r="DV11">
            <v>5.3183059035178712E-2</v>
          </cell>
          <cell r="DW11">
            <v>0.06</v>
          </cell>
          <cell r="DX11">
            <v>5.3183059035178712E-2</v>
          </cell>
          <cell r="DY11">
            <v>7.4999999999999997E-2</v>
          </cell>
          <cell r="DZ11">
            <v>5714285.7142857136</v>
          </cell>
          <cell r="EA11">
            <v>4000000</v>
          </cell>
          <cell r="EB11">
            <v>5714285.7142857136</v>
          </cell>
          <cell r="EC11">
            <v>5714285.7142857136</v>
          </cell>
          <cell r="ED11">
            <v>5000000</v>
          </cell>
          <cell r="EE11">
            <v>5714285.7142857136</v>
          </cell>
          <cell r="EF11">
            <v>4500000</v>
          </cell>
          <cell r="EG11">
            <v>3000000</v>
          </cell>
          <cell r="EH11">
            <v>4500000</v>
          </cell>
          <cell r="EI11">
            <v>60000000</v>
          </cell>
          <cell r="EJ11">
            <v>20000000</v>
          </cell>
          <cell r="EK11">
            <v>0</v>
          </cell>
          <cell r="EL11">
            <v>0</v>
          </cell>
          <cell r="EM11">
            <v>0</v>
          </cell>
          <cell r="EN11">
            <v>0</v>
          </cell>
          <cell r="EO11">
            <v>0</v>
          </cell>
          <cell r="EP11">
            <v>0</v>
          </cell>
          <cell r="EQ11">
            <v>1904761.9047619046</v>
          </cell>
          <cell r="ER11">
            <v>1333333.3333333333</v>
          </cell>
          <cell r="ES11">
            <v>1904761.9047619046</v>
          </cell>
          <cell r="ET11">
            <v>0</v>
          </cell>
          <cell r="EU11" t="str">
            <v>Residential</v>
          </cell>
          <cell r="EV11">
            <v>472000000</v>
          </cell>
          <cell r="EW11">
            <v>9525000000</v>
          </cell>
          <cell r="EX11">
            <v>21948000000</v>
          </cell>
          <cell r="EY11">
            <v>519999999.99999994</v>
          </cell>
          <cell r="EZ11">
            <v>1208000000</v>
          </cell>
          <cell r="FA11">
            <v>0</v>
          </cell>
          <cell r="FB11">
            <v>0</v>
          </cell>
          <cell r="FC11">
            <v>2017333333.3333333</v>
          </cell>
          <cell r="FD11">
            <v>35690333333.333336</v>
          </cell>
          <cell r="FE11">
            <v>34302845684.349808</v>
          </cell>
          <cell r="FF11">
            <v>3753878.4432064379</v>
          </cell>
          <cell r="FG11">
            <v>400000</v>
          </cell>
          <cell r="FH11">
            <v>400000</v>
          </cell>
          <cell r="FI11">
            <v>4500000</v>
          </cell>
          <cell r="FJ11">
            <v>7.0000000000000007E-2</v>
          </cell>
          <cell r="FK11">
            <v>5.3183059035178712E-2</v>
          </cell>
        </row>
        <row r="12">
          <cell r="A12">
            <v>8</v>
          </cell>
          <cell r="B12">
            <v>1400</v>
          </cell>
          <cell r="C12" t="str">
            <v>P.za Carmine,4</v>
          </cell>
          <cell r="D12" t="str">
            <v>Milano</v>
          </cell>
          <cell r="E12" t="str">
            <v>MI</v>
          </cell>
          <cell r="F12" t="str">
            <v>Mixed</v>
          </cell>
          <cell r="G12" t="str">
            <v>Entire building</v>
          </cell>
          <cell r="H12">
            <v>1</v>
          </cell>
          <cell r="I12">
            <v>9224</v>
          </cell>
          <cell r="J12">
            <v>8385</v>
          </cell>
          <cell r="K12">
            <v>2896862101</v>
          </cell>
          <cell r="L12">
            <v>0.96</v>
          </cell>
          <cell r="M12">
            <v>3256</v>
          </cell>
          <cell r="N12">
            <v>0</v>
          </cell>
          <cell r="O12">
            <v>3550</v>
          </cell>
          <cell r="P12">
            <v>1418</v>
          </cell>
          <cell r="Q12">
            <v>0</v>
          </cell>
          <cell r="R12">
            <v>0</v>
          </cell>
          <cell r="S12">
            <v>0</v>
          </cell>
          <cell r="T12">
            <v>161</v>
          </cell>
          <cell r="U12">
            <v>8385</v>
          </cell>
          <cell r="V12">
            <v>0</v>
          </cell>
          <cell r="W12">
            <v>0</v>
          </cell>
          <cell r="X12">
            <v>295</v>
          </cell>
          <cell r="Y12">
            <v>0</v>
          </cell>
          <cell r="Z12">
            <v>0</v>
          </cell>
          <cell r="AA12">
            <v>0</v>
          </cell>
          <cell r="AB12">
            <v>0</v>
          </cell>
          <cell r="AC12">
            <v>0</v>
          </cell>
          <cell r="AD12">
            <v>295</v>
          </cell>
          <cell r="AE12">
            <v>1420748677</v>
          </cell>
          <cell r="AF12">
            <v>0</v>
          </cell>
          <cell r="AG12">
            <v>995978100</v>
          </cell>
          <cell r="AH12">
            <v>464135000</v>
          </cell>
          <cell r="AI12">
            <v>0</v>
          </cell>
          <cell r="AJ12">
            <v>0</v>
          </cell>
          <cell r="AK12">
            <v>0</v>
          </cell>
          <cell r="AL12">
            <v>16000324</v>
          </cell>
          <cell r="AM12">
            <v>2896862101</v>
          </cell>
          <cell r="AN12">
            <v>436347.87377149879</v>
          </cell>
          <cell r="AO12" t="str">
            <v>0</v>
          </cell>
          <cell r="AP12">
            <v>305984.05529953918</v>
          </cell>
          <cell r="AQ12">
            <v>327316.64315937943</v>
          </cell>
          <cell r="AR12" t="str">
            <v>0</v>
          </cell>
          <cell r="AS12" t="str">
            <v>0</v>
          </cell>
          <cell r="AT12" t="str">
            <v>0</v>
          </cell>
          <cell r="AU12">
            <v>99380.894409937886</v>
          </cell>
          <cell r="AV12">
            <v>358079.36971569841</v>
          </cell>
          <cell r="AW12">
            <v>6784</v>
          </cell>
          <cell r="AX12">
            <v>6254</v>
          </cell>
          <cell r="AY12">
            <v>5722</v>
          </cell>
          <cell r="AZ12">
            <v>5722</v>
          </cell>
          <cell r="BA12">
            <v>5481</v>
          </cell>
          <cell r="BB12">
            <v>5260</v>
          </cell>
          <cell r="BC12">
            <v>5260</v>
          </cell>
          <cell r="BD12">
            <v>5260</v>
          </cell>
          <cell r="BE12">
            <v>4625</v>
          </cell>
          <cell r="BF12">
            <v>3939</v>
          </cell>
          <cell r="BG12">
            <v>3855</v>
          </cell>
          <cell r="BH12">
            <v>3759</v>
          </cell>
          <cell r="BI12">
            <v>3043</v>
          </cell>
          <cell r="BJ12">
            <v>2871</v>
          </cell>
          <cell r="BK12">
            <v>2246</v>
          </cell>
          <cell r="BL12">
            <v>1611</v>
          </cell>
          <cell r="BM12">
            <v>1611</v>
          </cell>
          <cell r="BN12">
            <v>1017</v>
          </cell>
          <cell r="BO12">
            <v>1017</v>
          </cell>
          <cell r="BP12">
            <v>1017</v>
          </cell>
          <cell r="BQ12">
            <v>967</v>
          </cell>
          <cell r="BR12">
            <v>2896.8621010000002</v>
          </cell>
          <cell r="BS12">
            <v>2488</v>
          </cell>
          <cell r="BT12">
            <v>2325</v>
          </cell>
          <cell r="BU12">
            <v>2134</v>
          </cell>
          <cell r="BV12">
            <v>2134</v>
          </cell>
          <cell r="BW12">
            <v>2069</v>
          </cell>
          <cell r="BX12">
            <v>2018</v>
          </cell>
          <cell r="BY12">
            <v>2018</v>
          </cell>
          <cell r="BZ12">
            <v>2018</v>
          </cell>
          <cell r="CA12">
            <v>1826</v>
          </cell>
          <cell r="CB12">
            <v>1590</v>
          </cell>
          <cell r="CC12">
            <v>1558</v>
          </cell>
          <cell r="CD12">
            <v>1523</v>
          </cell>
          <cell r="CE12">
            <v>1208</v>
          </cell>
          <cell r="CF12">
            <v>1121</v>
          </cell>
          <cell r="CG12">
            <v>934</v>
          </cell>
          <cell r="CH12">
            <v>755</v>
          </cell>
          <cell r="CI12">
            <v>755</v>
          </cell>
          <cell r="CJ12">
            <v>526</v>
          </cell>
          <cell r="CK12">
            <v>526</v>
          </cell>
          <cell r="CL12">
            <v>526</v>
          </cell>
          <cell r="CM12">
            <v>503</v>
          </cell>
          <cell r="CN12">
            <v>0</v>
          </cell>
          <cell r="CO12">
            <v>0</v>
          </cell>
          <cell r="CP12">
            <v>850000</v>
          </cell>
          <cell r="CQ12">
            <v>991666.66666666686</v>
          </cell>
          <cell r="CR12">
            <v>850000</v>
          </cell>
          <cell r="CS12">
            <v>840000.00000000012</v>
          </cell>
          <cell r="CT12">
            <v>840000.00000000012</v>
          </cell>
          <cell r="CU12">
            <v>840000.00000000012</v>
          </cell>
          <cell r="CV12">
            <v>506250</v>
          </cell>
          <cell r="CW12">
            <v>787500.00000000012</v>
          </cell>
          <cell r="CX12">
            <v>506250</v>
          </cell>
          <cell r="CY12">
            <v>7000000.0000000009</v>
          </cell>
          <cell r="CZ12">
            <v>212500</v>
          </cell>
          <cell r="DA12">
            <v>2450000.0000000005</v>
          </cell>
          <cell r="DB12">
            <v>212500</v>
          </cell>
          <cell r="DC12">
            <v>0</v>
          </cell>
          <cell r="DD12">
            <v>0</v>
          </cell>
          <cell r="DE12">
            <v>212500</v>
          </cell>
          <cell r="DF12">
            <v>0</v>
          </cell>
          <cell r="DG12">
            <v>0</v>
          </cell>
          <cell r="DH12">
            <v>212500</v>
          </cell>
          <cell r="DI12">
            <v>330555.55555555562</v>
          </cell>
          <cell r="DJ12">
            <v>330555.55555555562</v>
          </cell>
          <cell r="DK12">
            <v>212500</v>
          </cell>
          <cell r="DL12">
            <v>4948873611.1111116</v>
          </cell>
          <cell r="DM12">
            <v>4900325000</v>
          </cell>
          <cell r="DN12">
            <v>1</v>
          </cell>
          <cell r="DO12">
            <v>4900325000</v>
          </cell>
          <cell r="DP12">
            <v>584415.62313655333</v>
          </cell>
          <cell r="DQ12">
            <v>4900325000</v>
          </cell>
          <cell r="DR12">
            <v>5.4498770489712418E-2</v>
          </cell>
          <cell r="DS12">
            <v>584415.62313655333</v>
          </cell>
          <cell r="DT12">
            <v>2003462899</v>
          </cell>
          <cell r="DU12">
            <v>39082</v>
          </cell>
          <cell r="DV12">
            <v>5.4498770489712418E-2</v>
          </cell>
          <cell r="DW12">
            <v>5.5E-2</v>
          </cell>
          <cell r="DX12">
            <v>5.4498770489712418E-2</v>
          </cell>
          <cell r="DY12">
            <v>7.0000000000000007E-2</v>
          </cell>
          <cell r="DZ12">
            <v>14166666.666666668</v>
          </cell>
          <cell r="EA12">
            <v>8500000</v>
          </cell>
          <cell r="EB12">
            <v>14166666.666666668</v>
          </cell>
          <cell r="EC12">
            <v>12000000</v>
          </cell>
          <cell r="ED12">
            <v>12000000</v>
          </cell>
          <cell r="EE12">
            <v>12000000</v>
          </cell>
          <cell r="EF12">
            <v>11250000</v>
          </cell>
          <cell r="EG12">
            <v>8000000</v>
          </cell>
          <cell r="EH12">
            <v>11250000</v>
          </cell>
          <cell r="EI12">
            <v>100000000</v>
          </cell>
          <cell r="EJ12">
            <v>35000000</v>
          </cell>
          <cell r="EK12">
            <v>0</v>
          </cell>
          <cell r="EL12">
            <v>0</v>
          </cell>
          <cell r="EM12">
            <v>0</v>
          </cell>
          <cell r="EN12">
            <v>0</v>
          </cell>
          <cell r="EO12">
            <v>0</v>
          </cell>
          <cell r="EP12">
            <v>0</v>
          </cell>
          <cell r="EQ12">
            <v>4722222.2222222229</v>
          </cell>
          <cell r="ER12">
            <v>2833333.3333333335</v>
          </cell>
          <cell r="ES12">
            <v>4722222.2222222229</v>
          </cell>
          <cell r="ET12">
            <v>0</v>
          </cell>
          <cell r="EU12" t="str">
            <v>Commercial</v>
          </cell>
          <cell r="EV12">
            <v>27676000000</v>
          </cell>
          <cell r="EW12">
            <v>0</v>
          </cell>
          <cell r="EX12">
            <v>28400000000</v>
          </cell>
          <cell r="EY12">
            <v>4726666666.666667</v>
          </cell>
          <cell r="EZ12">
            <v>0</v>
          </cell>
          <cell r="FA12">
            <v>0</v>
          </cell>
          <cell r="FB12">
            <v>0</v>
          </cell>
          <cell r="FC12">
            <v>456166666.66666669</v>
          </cell>
          <cell r="FD12">
            <v>61258833333.333328</v>
          </cell>
          <cell r="FE12">
            <v>56683755976.962006</v>
          </cell>
          <cell r="FF12">
            <v>10931002.782746971</v>
          </cell>
          <cell r="FG12">
            <v>850000</v>
          </cell>
          <cell r="FH12">
            <v>0</v>
          </cell>
          <cell r="FI12">
            <v>11250000</v>
          </cell>
          <cell r="FJ12">
            <v>0.06</v>
          </cell>
          <cell r="FK12">
            <v>5.4498770489712418E-2</v>
          </cell>
        </row>
        <row r="13">
          <cell r="A13">
            <v>9</v>
          </cell>
          <cell r="B13">
            <v>1500</v>
          </cell>
          <cell r="C13" t="str">
            <v>Via Castelmorrone 1/A Via C. Menotti 2/A</v>
          </cell>
          <cell r="D13" t="str">
            <v>Milano</v>
          </cell>
          <cell r="E13" t="str">
            <v>MI</v>
          </cell>
          <cell r="F13" t="str">
            <v>Residential</v>
          </cell>
          <cell r="G13" t="str">
            <v>Entire building</v>
          </cell>
          <cell r="H13">
            <v>1</v>
          </cell>
          <cell r="I13">
            <v>12365</v>
          </cell>
          <cell r="J13">
            <v>11240</v>
          </cell>
          <cell r="K13">
            <v>2017407300</v>
          </cell>
          <cell r="L13">
            <v>1</v>
          </cell>
          <cell r="M13">
            <v>555</v>
          </cell>
          <cell r="N13">
            <v>1360</v>
          </cell>
          <cell r="O13">
            <v>7630</v>
          </cell>
          <cell r="P13">
            <v>930</v>
          </cell>
          <cell r="Q13">
            <v>0</v>
          </cell>
          <cell r="R13">
            <v>0</v>
          </cell>
          <cell r="S13">
            <v>0</v>
          </cell>
          <cell r="T13">
            <v>765</v>
          </cell>
          <cell r="U13">
            <v>11240</v>
          </cell>
          <cell r="V13">
            <v>0</v>
          </cell>
          <cell r="W13">
            <v>0</v>
          </cell>
          <cell r="X13">
            <v>45</v>
          </cell>
          <cell r="Y13">
            <v>0</v>
          </cell>
          <cell r="Z13">
            <v>0</v>
          </cell>
          <cell r="AA13">
            <v>0</v>
          </cell>
          <cell r="AB13">
            <v>0</v>
          </cell>
          <cell r="AC13">
            <v>0</v>
          </cell>
          <cell r="AD13">
            <v>45</v>
          </cell>
          <cell r="AE13">
            <v>131556400</v>
          </cell>
          <cell r="AF13">
            <v>565884674</v>
          </cell>
          <cell r="AG13">
            <v>1000605800</v>
          </cell>
          <cell r="AH13">
            <v>218293600</v>
          </cell>
          <cell r="AI13">
            <v>0</v>
          </cell>
          <cell r="AJ13">
            <v>0</v>
          </cell>
          <cell r="AK13">
            <v>0</v>
          </cell>
          <cell r="AL13">
            <v>101066826</v>
          </cell>
          <cell r="AM13">
            <v>2017407300</v>
          </cell>
          <cell r="AN13">
            <v>237038.55855855855</v>
          </cell>
          <cell r="AO13">
            <v>416091.67205882352</v>
          </cell>
          <cell r="AP13">
            <v>131919.0243902439</v>
          </cell>
          <cell r="AQ13">
            <v>234724.30107526883</v>
          </cell>
          <cell r="AR13" t="str">
            <v>0</v>
          </cell>
          <cell r="AS13" t="str">
            <v>0</v>
          </cell>
          <cell r="AT13" t="str">
            <v>0</v>
          </cell>
          <cell r="AU13">
            <v>132113.49803921569</v>
          </cell>
          <cell r="AV13">
            <v>180206.1009379187</v>
          </cell>
          <cell r="AW13">
            <v>10235</v>
          </cell>
          <cell r="AX13">
            <v>9070</v>
          </cell>
          <cell r="AY13">
            <v>7775</v>
          </cell>
          <cell r="AZ13">
            <v>7665</v>
          </cell>
          <cell r="BA13">
            <v>6415</v>
          </cell>
          <cell r="BB13">
            <v>5765</v>
          </cell>
          <cell r="BC13">
            <v>5080</v>
          </cell>
          <cell r="BD13">
            <v>3825</v>
          </cell>
          <cell r="BE13">
            <v>3575</v>
          </cell>
          <cell r="BF13">
            <v>3380</v>
          </cell>
          <cell r="BG13">
            <v>3035</v>
          </cell>
          <cell r="BH13">
            <v>2820</v>
          </cell>
          <cell r="BI13">
            <v>2525</v>
          </cell>
          <cell r="BJ13">
            <v>2135</v>
          </cell>
          <cell r="BK13">
            <v>1895</v>
          </cell>
          <cell r="BL13">
            <v>1315</v>
          </cell>
          <cell r="BM13">
            <v>1145</v>
          </cell>
          <cell r="BN13">
            <v>1145</v>
          </cell>
          <cell r="BO13">
            <v>1145</v>
          </cell>
          <cell r="BP13">
            <v>1055</v>
          </cell>
          <cell r="BQ13">
            <v>230</v>
          </cell>
          <cell r="BR13">
            <v>2017.4073000000001</v>
          </cell>
          <cell r="BS13">
            <v>1832</v>
          </cell>
          <cell r="BT13">
            <v>1676</v>
          </cell>
          <cell r="BU13">
            <v>1504</v>
          </cell>
          <cell r="BV13">
            <v>1491</v>
          </cell>
          <cell r="BW13">
            <v>1331</v>
          </cell>
          <cell r="BX13">
            <v>1257</v>
          </cell>
          <cell r="BY13">
            <v>1180</v>
          </cell>
          <cell r="BZ13">
            <v>849</v>
          </cell>
          <cell r="CA13">
            <v>787</v>
          </cell>
          <cell r="CB13">
            <v>710</v>
          </cell>
          <cell r="CC13">
            <v>652</v>
          </cell>
          <cell r="CD13">
            <v>623</v>
          </cell>
          <cell r="CE13">
            <v>573</v>
          </cell>
          <cell r="CF13">
            <v>512</v>
          </cell>
          <cell r="CG13">
            <v>468</v>
          </cell>
          <cell r="CH13">
            <v>373</v>
          </cell>
          <cell r="CI13">
            <v>326</v>
          </cell>
          <cell r="CJ13">
            <v>326</v>
          </cell>
          <cell r="CK13">
            <v>326</v>
          </cell>
          <cell r="CL13">
            <v>304</v>
          </cell>
          <cell r="CM13">
            <v>74</v>
          </cell>
          <cell r="CN13">
            <v>0</v>
          </cell>
          <cell r="CO13">
            <v>0</v>
          </cell>
          <cell r="CP13">
            <v>400000</v>
          </cell>
          <cell r="CQ13">
            <v>457142.8571428571</v>
          </cell>
          <cell r="CR13">
            <v>400000</v>
          </cell>
          <cell r="CS13">
            <v>400000</v>
          </cell>
          <cell r="CT13">
            <v>457142.8571428571</v>
          </cell>
          <cell r="CU13">
            <v>400000</v>
          </cell>
          <cell r="CV13">
            <v>202500</v>
          </cell>
          <cell r="CW13">
            <v>360000</v>
          </cell>
          <cell r="CX13">
            <v>202500</v>
          </cell>
          <cell r="CY13">
            <v>4800000</v>
          </cell>
          <cell r="CZ13">
            <v>50625</v>
          </cell>
          <cell r="DA13">
            <v>1600000</v>
          </cell>
          <cell r="DB13">
            <v>50625</v>
          </cell>
          <cell r="DC13">
            <v>0</v>
          </cell>
          <cell r="DD13">
            <v>0</v>
          </cell>
          <cell r="DE13">
            <v>50625</v>
          </cell>
          <cell r="DF13">
            <v>0</v>
          </cell>
          <cell r="DG13">
            <v>0</v>
          </cell>
          <cell r="DH13">
            <v>50625</v>
          </cell>
          <cell r="DI13">
            <v>152380.95238095237</v>
          </cell>
          <cell r="DJ13">
            <v>152380.95238095237</v>
          </cell>
          <cell r="DK13">
            <v>50625</v>
          </cell>
          <cell r="DL13">
            <v>2576446428.5714288</v>
          </cell>
          <cell r="DM13">
            <v>2396884375</v>
          </cell>
          <cell r="DN13">
            <v>1</v>
          </cell>
          <cell r="DO13">
            <v>2396884375</v>
          </cell>
          <cell r="DP13">
            <v>213245.94083629892</v>
          </cell>
          <cell r="DQ13">
            <v>2396884375</v>
          </cell>
          <cell r="DR13">
            <v>5.2989538502456968E-2</v>
          </cell>
          <cell r="DS13">
            <v>213245.94083629892</v>
          </cell>
          <cell r="DT13">
            <v>0</v>
          </cell>
          <cell r="DU13">
            <v>38352</v>
          </cell>
          <cell r="DV13">
            <v>5.2989538502456968E-2</v>
          </cell>
          <cell r="DW13">
            <v>6.5000000000000002E-2</v>
          </cell>
          <cell r="DX13">
            <v>5.2989538502456968E-2</v>
          </cell>
          <cell r="DY13">
            <v>0.08</v>
          </cell>
          <cell r="DZ13">
            <v>5714285.7142857136</v>
          </cell>
          <cell r="EA13">
            <v>4500000</v>
          </cell>
          <cell r="EB13">
            <v>5714285.7142857136</v>
          </cell>
          <cell r="EC13">
            <v>5714285.7142857136</v>
          </cell>
          <cell r="ED13">
            <v>4000000</v>
          </cell>
          <cell r="EE13">
            <v>5714285.7142857136</v>
          </cell>
          <cell r="EF13">
            <v>4500000</v>
          </cell>
          <cell r="EG13">
            <v>3500000</v>
          </cell>
          <cell r="EH13">
            <v>4500000</v>
          </cell>
          <cell r="EI13">
            <v>60000000</v>
          </cell>
          <cell r="EJ13">
            <v>20000000</v>
          </cell>
          <cell r="EK13">
            <v>0</v>
          </cell>
          <cell r="EL13">
            <v>0</v>
          </cell>
          <cell r="EM13">
            <v>0</v>
          </cell>
          <cell r="EN13">
            <v>0</v>
          </cell>
          <cell r="EO13">
            <v>0</v>
          </cell>
          <cell r="EP13">
            <v>0</v>
          </cell>
          <cell r="EQ13">
            <v>1904761.9047619046</v>
          </cell>
          <cell r="ER13">
            <v>1500000</v>
          </cell>
          <cell r="ES13">
            <v>1904761.9047619046</v>
          </cell>
          <cell r="ET13">
            <v>0</v>
          </cell>
          <cell r="EU13" t="str">
            <v>Residential</v>
          </cell>
          <cell r="EV13">
            <v>2497500000</v>
          </cell>
          <cell r="EW13">
            <v>5440000000</v>
          </cell>
          <cell r="EX13">
            <v>26705000000</v>
          </cell>
          <cell r="EY13">
            <v>1860000000</v>
          </cell>
          <cell r="EZ13">
            <v>0</v>
          </cell>
          <cell r="FA13">
            <v>0</v>
          </cell>
          <cell r="FB13">
            <v>0</v>
          </cell>
          <cell r="FC13">
            <v>1147500000</v>
          </cell>
          <cell r="FD13">
            <v>37650000000</v>
          </cell>
          <cell r="FE13">
            <v>36108437673.441246</v>
          </cell>
          <cell r="FF13">
            <v>4197929.9059481444</v>
          </cell>
          <cell r="FG13">
            <v>400000</v>
          </cell>
          <cell r="FH13">
            <v>400000</v>
          </cell>
          <cell r="FI13">
            <v>4500000</v>
          </cell>
          <cell r="FJ13">
            <v>7.0000000000000007E-2</v>
          </cell>
          <cell r="FK13">
            <v>5.2989538502456968E-2</v>
          </cell>
        </row>
        <row r="14">
          <cell r="A14">
            <v>10</v>
          </cell>
          <cell r="B14">
            <v>1900</v>
          </cell>
          <cell r="C14" t="str">
            <v>Via Conca del Naviglio,37</v>
          </cell>
          <cell r="D14" t="str">
            <v>Milano</v>
          </cell>
          <cell r="E14" t="str">
            <v>MI</v>
          </cell>
          <cell r="F14" t="str">
            <v>Mixed</v>
          </cell>
          <cell r="G14" t="str">
            <v>Entire building</v>
          </cell>
          <cell r="H14">
            <v>1</v>
          </cell>
          <cell r="I14">
            <v>7381</v>
          </cell>
          <cell r="J14">
            <v>6700</v>
          </cell>
          <cell r="K14">
            <v>1313809800</v>
          </cell>
          <cell r="L14">
            <v>0.97</v>
          </cell>
          <cell r="M14">
            <v>1715</v>
          </cell>
          <cell r="N14">
            <v>772</v>
          </cell>
          <cell r="O14">
            <v>3280</v>
          </cell>
          <cell r="P14">
            <v>710</v>
          </cell>
          <cell r="Q14">
            <v>0</v>
          </cell>
          <cell r="R14">
            <v>0</v>
          </cell>
          <cell r="S14">
            <v>0</v>
          </cell>
          <cell r="T14">
            <v>223</v>
          </cell>
          <cell r="U14">
            <v>6700</v>
          </cell>
          <cell r="V14">
            <v>0</v>
          </cell>
          <cell r="W14">
            <v>0</v>
          </cell>
          <cell r="X14">
            <v>65</v>
          </cell>
          <cell r="Y14">
            <v>40</v>
          </cell>
          <cell r="Z14">
            <v>0</v>
          </cell>
          <cell r="AA14">
            <v>0</v>
          </cell>
          <cell r="AB14">
            <v>0</v>
          </cell>
          <cell r="AC14">
            <v>120</v>
          </cell>
          <cell r="AD14">
            <v>225</v>
          </cell>
          <cell r="AE14">
            <v>482221509</v>
          </cell>
          <cell r="AF14">
            <v>165364300</v>
          </cell>
          <cell r="AG14">
            <v>514015517</v>
          </cell>
          <cell r="AH14">
            <v>144044442</v>
          </cell>
          <cell r="AI14">
            <v>0</v>
          </cell>
          <cell r="AJ14">
            <v>0</v>
          </cell>
          <cell r="AK14">
            <v>0</v>
          </cell>
          <cell r="AL14">
            <v>8164032</v>
          </cell>
          <cell r="AM14">
            <v>1313809800</v>
          </cell>
          <cell r="AN14">
            <v>281178.72244897962</v>
          </cell>
          <cell r="AO14">
            <v>214202.46113989636</v>
          </cell>
          <cell r="AP14">
            <v>159880.4096423017</v>
          </cell>
          <cell r="AQ14">
            <v>214991.70447761193</v>
          </cell>
          <cell r="AR14" t="str">
            <v>0</v>
          </cell>
          <cell r="AS14" t="str">
            <v>0</v>
          </cell>
          <cell r="AT14" t="str">
            <v>0</v>
          </cell>
          <cell r="AU14">
            <v>79262.446601941745</v>
          </cell>
          <cell r="AV14">
            <v>202904.9884169884</v>
          </cell>
          <cell r="AW14">
            <v>5931</v>
          </cell>
          <cell r="AX14">
            <v>5564</v>
          </cell>
          <cell r="AY14">
            <v>4520</v>
          </cell>
          <cell r="AZ14">
            <v>4003</v>
          </cell>
          <cell r="BA14">
            <v>3376</v>
          </cell>
          <cell r="BB14">
            <v>3100</v>
          </cell>
          <cell r="BC14">
            <v>2942</v>
          </cell>
          <cell r="BD14">
            <v>2635</v>
          </cell>
          <cell r="BE14">
            <v>2338</v>
          </cell>
          <cell r="BF14">
            <v>2274</v>
          </cell>
          <cell r="BG14">
            <v>1758</v>
          </cell>
          <cell r="BH14">
            <v>1758</v>
          </cell>
          <cell r="BI14">
            <v>1628</v>
          </cell>
          <cell r="BJ14">
            <v>1563</v>
          </cell>
          <cell r="BK14">
            <v>1499</v>
          </cell>
          <cell r="BL14">
            <v>1254</v>
          </cell>
          <cell r="BM14">
            <v>1254</v>
          </cell>
          <cell r="BN14">
            <v>1207</v>
          </cell>
          <cell r="BO14">
            <v>790</v>
          </cell>
          <cell r="BP14">
            <v>790</v>
          </cell>
          <cell r="BQ14">
            <v>790</v>
          </cell>
          <cell r="BR14">
            <v>1313.8098</v>
          </cell>
          <cell r="BS14">
            <v>1195</v>
          </cell>
          <cell r="BT14">
            <v>1136</v>
          </cell>
          <cell r="BU14">
            <v>830</v>
          </cell>
          <cell r="BV14">
            <v>752</v>
          </cell>
          <cell r="BW14">
            <v>654</v>
          </cell>
          <cell r="BX14">
            <v>613</v>
          </cell>
          <cell r="BY14">
            <v>590</v>
          </cell>
          <cell r="BZ14">
            <v>565</v>
          </cell>
          <cell r="CA14">
            <v>530</v>
          </cell>
          <cell r="CB14">
            <v>517</v>
          </cell>
          <cell r="CC14">
            <v>411</v>
          </cell>
          <cell r="CD14">
            <v>411</v>
          </cell>
          <cell r="CE14">
            <v>381</v>
          </cell>
          <cell r="CF14">
            <v>367</v>
          </cell>
          <cell r="CG14">
            <v>351</v>
          </cell>
          <cell r="CH14">
            <v>292</v>
          </cell>
          <cell r="CI14">
            <v>292</v>
          </cell>
          <cell r="CJ14">
            <v>281</v>
          </cell>
          <cell r="CK14">
            <v>191</v>
          </cell>
          <cell r="CL14">
            <v>191</v>
          </cell>
          <cell r="CM14">
            <v>191</v>
          </cell>
          <cell r="CN14">
            <v>0</v>
          </cell>
          <cell r="CO14">
            <v>0</v>
          </cell>
          <cell r="CP14">
            <v>300000</v>
          </cell>
          <cell r="CQ14">
            <v>300000</v>
          </cell>
          <cell r="CR14">
            <v>300000</v>
          </cell>
          <cell r="CS14">
            <v>300000</v>
          </cell>
          <cell r="CT14">
            <v>300000</v>
          </cell>
          <cell r="CU14">
            <v>300000</v>
          </cell>
          <cell r="CV14">
            <v>135000</v>
          </cell>
          <cell r="CW14">
            <v>225000</v>
          </cell>
          <cell r="CX14">
            <v>135000</v>
          </cell>
          <cell r="CY14">
            <v>4500000</v>
          </cell>
          <cell r="CZ14">
            <v>75000</v>
          </cell>
          <cell r="DA14">
            <v>1500000</v>
          </cell>
          <cell r="DB14">
            <v>75000</v>
          </cell>
          <cell r="DC14">
            <v>0</v>
          </cell>
          <cell r="DD14">
            <v>0</v>
          </cell>
          <cell r="DE14">
            <v>75000</v>
          </cell>
          <cell r="DF14">
            <v>0</v>
          </cell>
          <cell r="DG14">
            <v>0</v>
          </cell>
          <cell r="DH14">
            <v>75000</v>
          </cell>
          <cell r="DI14">
            <v>99999.999999999985</v>
          </cell>
          <cell r="DJ14">
            <v>99999.999999999985</v>
          </cell>
          <cell r="DK14">
            <v>75000</v>
          </cell>
          <cell r="DL14">
            <v>1317700000</v>
          </cell>
          <cell r="DM14">
            <v>1258875000</v>
          </cell>
          <cell r="DN14">
            <v>1</v>
          </cell>
          <cell r="DO14">
            <v>1258875000</v>
          </cell>
          <cell r="DP14">
            <v>187891.79104477612</v>
          </cell>
          <cell r="DQ14">
            <v>1258875000</v>
          </cell>
          <cell r="DR14">
            <v>6.4447721179624662E-2</v>
          </cell>
          <cell r="DS14">
            <v>187891.79104477612</v>
          </cell>
          <cell r="DT14">
            <v>-54934800</v>
          </cell>
          <cell r="DU14">
            <v>39082</v>
          </cell>
          <cell r="DV14">
            <v>6.4447721179624662E-2</v>
          </cell>
          <cell r="DW14">
            <v>0.06</v>
          </cell>
          <cell r="DX14">
            <v>6.4447721179624662E-2</v>
          </cell>
          <cell r="DY14">
            <v>7.4999999999999997E-2</v>
          </cell>
          <cell r="DZ14">
            <v>4000000</v>
          </cell>
          <cell r="EA14">
            <v>4000000</v>
          </cell>
          <cell r="EB14">
            <v>4000000</v>
          </cell>
          <cell r="EC14">
            <v>4000000</v>
          </cell>
          <cell r="ED14">
            <v>4500000</v>
          </cell>
          <cell r="EE14">
            <v>4000000</v>
          </cell>
          <cell r="EF14">
            <v>3000000</v>
          </cell>
          <cell r="EG14">
            <v>3500000</v>
          </cell>
          <cell r="EH14">
            <v>3000000</v>
          </cell>
          <cell r="EI14">
            <v>60000000</v>
          </cell>
          <cell r="EJ14">
            <v>20000000</v>
          </cell>
          <cell r="EK14">
            <v>0</v>
          </cell>
          <cell r="EL14">
            <v>0</v>
          </cell>
          <cell r="EM14">
            <v>0</v>
          </cell>
          <cell r="EN14">
            <v>0</v>
          </cell>
          <cell r="EO14">
            <v>0</v>
          </cell>
          <cell r="EP14">
            <v>0</v>
          </cell>
          <cell r="EQ14">
            <v>1333333.3333333333</v>
          </cell>
          <cell r="ER14">
            <v>1333333.3333333333</v>
          </cell>
          <cell r="ES14">
            <v>1333333.3333333333</v>
          </cell>
          <cell r="ET14">
            <v>0</v>
          </cell>
          <cell r="EU14" t="str">
            <v>Commercial</v>
          </cell>
          <cell r="EV14">
            <v>6860000000</v>
          </cell>
          <cell r="EW14">
            <v>3474000000</v>
          </cell>
          <cell r="EX14">
            <v>11480000000</v>
          </cell>
          <cell r="EY14">
            <v>1420000000</v>
          </cell>
          <cell r="EZ14">
            <v>0</v>
          </cell>
          <cell r="FA14">
            <v>0</v>
          </cell>
          <cell r="FB14">
            <v>0</v>
          </cell>
          <cell r="FC14">
            <v>297333333.33333331</v>
          </cell>
          <cell r="FD14">
            <v>23531333333.333332</v>
          </cell>
          <cell r="FE14">
            <v>16938090998.215696</v>
          </cell>
          <cell r="FF14">
            <v>3092686.5671641789</v>
          </cell>
          <cell r="FG14">
            <v>300000</v>
          </cell>
          <cell r="FH14">
            <v>300000</v>
          </cell>
          <cell r="FI14">
            <v>3000000</v>
          </cell>
          <cell r="FJ14">
            <v>7.4999999999999997E-2</v>
          </cell>
          <cell r="FK14">
            <v>6.4447721179624662E-2</v>
          </cell>
        </row>
        <row r="15">
          <cell r="A15">
            <v>11</v>
          </cell>
          <cell r="B15">
            <v>2200</v>
          </cell>
          <cell r="C15" t="str">
            <v>Via della Chiusa,8</v>
          </cell>
          <cell r="D15" t="str">
            <v>Milano</v>
          </cell>
          <cell r="E15" t="str">
            <v>MI</v>
          </cell>
          <cell r="F15" t="str">
            <v>Residential</v>
          </cell>
          <cell r="G15" t="str">
            <v>Entire building</v>
          </cell>
          <cell r="H15">
            <v>1</v>
          </cell>
          <cell r="I15">
            <v>3616</v>
          </cell>
          <cell r="J15">
            <v>3288</v>
          </cell>
          <cell r="K15">
            <v>716810200</v>
          </cell>
          <cell r="L15">
            <v>0.98</v>
          </cell>
          <cell r="M15">
            <v>0</v>
          </cell>
          <cell r="N15">
            <v>0</v>
          </cell>
          <cell r="O15">
            <v>2494</v>
          </cell>
          <cell r="P15">
            <v>240</v>
          </cell>
          <cell r="Q15">
            <v>0</v>
          </cell>
          <cell r="R15">
            <v>0</v>
          </cell>
          <cell r="S15">
            <v>0</v>
          </cell>
          <cell r="T15">
            <v>554</v>
          </cell>
          <cell r="U15">
            <v>3288</v>
          </cell>
          <cell r="V15">
            <v>0</v>
          </cell>
          <cell r="W15">
            <v>0</v>
          </cell>
          <cell r="X15">
            <v>43</v>
          </cell>
          <cell r="Y15">
            <v>10</v>
          </cell>
          <cell r="Z15">
            <v>0</v>
          </cell>
          <cell r="AA15">
            <v>0</v>
          </cell>
          <cell r="AB15">
            <v>0</v>
          </cell>
          <cell r="AC15">
            <v>0</v>
          </cell>
          <cell r="AD15">
            <v>53</v>
          </cell>
          <cell r="AE15">
            <v>0</v>
          </cell>
          <cell r="AF15">
            <v>0</v>
          </cell>
          <cell r="AG15">
            <v>500855700</v>
          </cell>
          <cell r="AH15">
            <v>54785100</v>
          </cell>
          <cell r="AI15">
            <v>0</v>
          </cell>
          <cell r="AJ15">
            <v>0</v>
          </cell>
          <cell r="AK15">
            <v>0</v>
          </cell>
          <cell r="AL15">
            <v>161169400</v>
          </cell>
          <cell r="AM15">
            <v>716810200</v>
          </cell>
          <cell r="AN15" t="str">
            <v>0</v>
          </cell>
          <cell r="AO15" t="str">
            <v>0</v>
          </cell>
          <cell r="AP15">
            <v>204347.49082007344</v>
          </cell>
          <cell r="AQ15">
            <v>238196.08695652173</v>
          </cell>
          <cell r="AR15" t="str">
            <v>0</v>
          </cell>
          <cell r="AS15" t="str">
            <v>0</v>
          </cell>
          <cell r="AT15" t="str">
            <v>0</v>
          </cell>
          <cell r="AU15">
            <v>290919.49458483752</v>
          </cell>
          <cell r="AV15">
            <v>221579.6599690881</v>
          </cell>
          <cell r="AW15">
            <v>2821</v>
          </cell>
          <cell r="AX15">
            <v>2549</v>
          </cell>
          <cell r="AY15">
            <v>2443</v>
          </cell>
          <cell r="AZ15">
            <v>2399</v>
          </cell>
          <cell r="BA15">
            <v>2048</v>
          </cell>
          <cell r="BB15">
            <v>2048</v>
          </cell>
          <cell r="BC15">
            <v>1867</v>
          </cell>
          <cell r="BD15">
            <v>1555</v>
          </cell>
          <cell r="BE15">
            <v>1479</v>
          </cell>
          <cell r="BF15">
            <v>1296</v>
          </cell>
          <cell r="BG15">
            <v>1180</v>
          </cell>
          <cell r="BH15">
            <v>1180</v>
          </cell>
          <cell r="BI15">
            <v>977</v>
          </cell>
          <cell r="BJ15">
            <v>901</v>
          </cell>
          <cell r="BK15">
            <v>628</v>
          </cell>
          <cell r="BL15">
            <v>554</v>
          </cell>
          <cell r="BM15">
            <v>554</v>
          </cell>
          <cell r="BN15">
            <v>554</v>
          </cell>
          <cell r="BO15">
            <v>0</v>
          </cell>
          <cell r="BP15">
            <v>0</v>
          </cell>
          <cell r="BQ15">
            <v>0</v>
          </cell>
          <cell r="BR15">
            <v>716.81020000000001</v>
          </cell>
          <cell r="BS15">
            <v>618</v>
          </cell>
          <cell r="BT15">
            <v>567</v>
          </cell>
          <cell r="BU15">
            <v>545</v>
          </cell>
          <cell r="BV15">
            <v>539</v>
          </cell>
          <cell r="BW15">
            <v>474</v>
          </cell>
          <cell r="BX15">
            <v>474</v>
          </cell>
          <cell r="BY15">
            <v>441</v>
          </cell>
          <cell r="BZ15">
            <v>393</v>
          </cell>
          <cell r="CA15">
            <v>385</v>
          </cell>
          <cell r="CB15">
            <v>351</v>
          </cell>
          <cell r="CC15">
            <v>281</v>
          </cell>
          <cell r="CD15">
            <v>281</v>
          </cell>
          <cell r="CE15">
            <v>236</v>
          </cell>
          <cell r="CF15">
            <v>215</v>
          </cell>
          <cell r="CG15">
            <v>138</v>
          </cell>
          <cell r="CH15">
            <v>114</v>
          </cell>
          <cell r="CI15">
            <v>114</v>
          </cell>
          <cell r="CJ15">
            <v>114</v>
          </cell>
          <cell r="CK15">
            <v>0</v>
          </cell>
          <cell r="CL15">
            <v>0</v>
          </cell>
          <cell r="CM15">
            <v>0</v>
          </cell>
          <cell r="CN15">
            <v>0</v>
          </cell>
          <cell r="CO15">
            <v>0</v>
          </cell>
          <cell r="CP15">
            <v>337500</v>
          </cell>
          <cell r="CQ15">
            <v>337500</v>
          </cell>
          <cell r="CR15">
            <v>337500</v>
          </cell>
          <cell r="CS15">
            <v>0</v>
          </cell>
          <cell r="CT15">
            <v>0</v>
          </cell>
          <cell r="CU15">
            <v>0</v>
          </cell>
          <cell r="CV15">
            <v>303750</v>
          </cell>
          <cell r="CW15">
            <v>506250</v>
          </cell>
          <cell r="CX15">
            <v>303750</v>
          </cell>
          <cell r="CY15">
            <v>6000000</v>
          </cell>
          <cell r="CZ15">
            <v>75937.5</v>
          </cell>
          <cell r="DA15">
            <v>1875000</v>
          </cell>
          <cell r="DB15">
            <v>75937.5</v>
          </cell>
          <cell r="DC15">
            <v>0</v>
          </cell>
          <cell r="DD15">
            <v>0</v>
          </cell>
          <cell r="DE15">
            <v>75937.5</v>
          </cell>
          <cell r="DF15">
            <v>0</v>
          </cell>
          <cell r="DG15">
            <v>0</v>
          </cell>
          <cell r="DH15">
            <v>75937.5</v>
          </cell>
          <cell r="DI15">
            <v>112500</v>
          </cell>
          <cell r="DJ15">
            <v>112500</v>
          </cell>
          <cell r="DK15">
            <v>75937.5</v>
          </cell>
          <cell r="DL15">
            <v>867877500</v>
          </cell>
          <cell r="DM15">
            <v>817846875</v>
          </cell>
          <cell r="DN15">
            <v>1</v>
          </cell>
          <cell r="DO15">
            <v>817846875</v>
          </cell>
          <cell r="DP15">
            <v>248736.88412408758</v>
          </cell>
          <cell r="DQ15">
            <v>817846875</v>
          </cell>
          <cell r="DR15">
            <v>4.4999999999999998E-2</v>
          </cell>
          <cell r="DS15">
            <v>248736.88412408758</v>
          </cell>
          <cell r="DT15">
            <v>0</v>
          </cell>
          <cell r="DU15">
            <v>37621</v>
          </cell>
          <cell r="DV15">
            <v>4.4999999999999998E-2</v>
          </cell>
          <cell r="DW15">
            <v>0.06</v>
          </cell>
          <cell r="DX15">
            <v>4.4999999999999998E-2</v>
          </cell>
          <cell r="DY15">
            <v>7.4999999999999997E-2</v>
          </cell>
          <cell r="DZ15">
            <v>4500000</v>
          </cell>
          <cell r="EA15">
            <v>4500000</v>
          </cell>
          <cell r="EB15">
            <v>4500000</v>
          </cell>
          <cell r="EC15">
            <v>0</v>
          </cell>
          <cell r="ED15">
            <v>0</v>
          </cell>
          <cell r="EE15">
            <v>0</v>
          </cell>
          <cell r="EF15">
            <v>6750000</v>
          </cell>
          <cell r="EG15">
            <v>5500000</v>
          </cell>
          <cell r="EH15">
            <v>6750000</v>
          </cell>
          <cell r="EI15">
            <v>80000000</v>
          </cell>
          <cell r="EJ15">
            <v>25000000</v>
          </cell>
          <cell r="EK15">
            <v>0</v>
          </cell>
          <cell r="EL15">
            <v>0</v>
          </cell>
          <cell r="EM15">
            <v>0</v>
          </cell>
          <cell r="EN15">
            <v>0</v>
          </cell>
          <cell r="EO15">
            <v>0</v>
          </cell>
          <cell r="EP15">
            <v>0</v>
          </cell>
          <cell r="EQ15">
            <v>1500000</v>
          </cell>
          <cell r="ER15">
            <v>1500000</v>
          </cell>
          <cell r="ES15">
            <v>1500000</v>
          </cell>
          <cell r="ET15">
            <v>0</v>
          </cell>
          <cell r="EU15" t="str">
            <v>Residential</v>
          </cell>
          <cell r="EV15">
            <v>0</v>
          </cell>
          <cell r="EW15">
            <v>0</v>
          </cell>
          <cell r="EX15">
            <v>13717000000</v>
          </cell>
          <cell r="EY15">
            <v>640000000</v>
          </cell>
          <cell r="EZ15">
            <v>0</v>
          </cell>
          <cell r="FA15">
            <v>0</v>
          </cell>
          <cell r="FB15">
            <v>0</v>
          </cell>
          <cell r="FC15">
            <v>831000000</v>
          </cell>
          <cell r="FD15">
            <v>15188000000</v>
          </cell>
          <cell r="FE15">
            <v>16141409083.043585</v>
          </cell>
          <cell r="FF15">
            <v>5527486.313868613</v>
          </cell>
          <cell r="FG15">
            <v>0</v>
          </cell>
          <cell r="FH15">
            <v>0</v>
          </cell>
          <cell r="FI15">
            <v>6750000</v>
          </cell>
          <cell r="FJ15">
            <v>7.4999999999999997E-2</v>
          </cell>
          <cell r="FK15">
            <v>4.4999999999999998E-2</v>
          </cell>
        </row>
        <row r="16">
          <cell r="A16">
            <v>12</v>
          </cell>
          <cell r="B16">
            <v>2300</v>
          </cell>
          <cell r="C16" t="str">
            <v>Via dell'Orso 7A - Via del Lauro 6</v>
          </cell>
          <cell r="D16" t="str">
            <v>Milano</v>
          </cell>
          <cell r="E16" t="str">
            <v>MI</v>
          </cell>
          <cell r="F16" t="str">
            <v>Residential</v>
          </cell>
          <cell r="G16" t="str">
            <v>Entire building</v>
          </cell>
          <cell r="H16">
            <v>1</v>
          </cell>
          <cell r="I16">
            <v>4957</v>
          </cell>
          <cell r="J16">
            <v>4467</v>
          </cell>
          <cell r="K16">
            <v>1124253500</v>
          </cell>
          <cell r="L16">
            <v>0.99</v>
          </cell>
          <cell r="M16">
            <v>714</v>
          </cell>
          <cell r="N16">
            <v>211</v>
          </cell>
          <cell r="O16">
            <v>2891</v>
          </cell>
          <cell r="P16">
            <v>410</v>
          </cell>
          <cell r="Q16">
            <v>0</v>
          </cell>
          <cell r="R16">
            <v>0</v>
          </cell>
          <cell r="S16">
            <v>0</v>
          </cell>
          <cell r="T16">
            <v>241</v>
          </cell>
          <cell r="U16">
            <v>4467</v>
          </cell>
          <cell r="V16">
            <v>0</v>
          </cell>
          <cell r="W16">
            <v>0</v>
          </cell>
          <cell r="X16">
            <v>0</v>
          </cell>
          <cell r="Y16">
            <v>40</v>
          </cell>
          <cell r="Z16">
            <v>0</v>
          </cell>
          <cell r="AA16">
            <v>0</v>
          </cell>
          <cell r="AB16">
            <v>0</v>
          </cell>
          <cell r="AC16">
            <v>0</v>
          </cell>
          <cell r="AD16">
            <v>40</v>
          </cell>
          <cell r="AE16">
            <v>239015100</v>
          </cell>
          <cell r="AF16">
            <v>135334738</v>
          </cell>
          <cell r="AG16">
            <v>585726264</v>
          </cell>
          <cell r="AH16">
            <v>130170536</v>
          </cell>
          <cell r="AI16">
            <v>0</v>
          </cell>
          <cell r="AJ16">
            <v>0</v>
          </cell>
          <cell r="AK16">
            <v>0</v>
          </cell>
          <cell r="AL16">
            <v>34006862</v>
          </cell>
          <cell r="AM16">
            <v>1124253500</v>
          </cell>
          <cell r="AN16">
            <v>334755.04201680672</v>
          </cell>
          <cell r="AO16">
            <v>641396.86255924171</v>
          </cell>
          <cell r="AP16">
            <v>202603.34278796264</v>
          </cell>
          <cell r="AQ16">
            <v>351812.25945945946</v>
          </cell>
          <cell r="AR16" t="str">
            <v>0</v>
          </cell>
          <cell r="AS16" t="str">
            <v>0</v>
          </cell>
          <cell r="AT16" t="str">
            <v>0</v>
          </cell>
          <cell r="AU16">
            <v>141107.31120331949</v>
          </cell>
          <cell r="AV16">
            <v>253953.80618929298</v>
          </cell>
          <cell r="AW16">
            <v>3336</v>
          </cell>
          <cell r="AX16">
            <v>2970</v>
          </cell>
          <cell r="AY16">
            <v>2744</v>
          </cell>
          <cell r="AZ16">
            <v>2365</v>
          </cell>
          <cell r="BA16">
            <v>2205</v>
          </cell>
          <cell r="BB16">
            <v>2022</v>
          </cell>
          <cell r="BC16">
            <v>1514</v>
          </cell>
          <cell r="BD16">
            <v>1395</v>
          </cell>
          <cell r="BE16">
            <v>1211</v>
          </cell>
          <cell r="BF16">
            <v>1004</v>
          </cell>
          <cell r="BG16">
            <v>933</v>
          </cell>
          <cell r="BH16">
            <v>862</v>
          </cell>
          <cell r="BI16">
            <v>793</v>
          </cell>
          <cell r="BJ16">
            <v>570</v>
          </cell>
          <cell r="BK16">
            <v>570</v>
          </cell>
          <cell r="BL16">
            <v>495</v>
          </cell>
          <cell r="BM16">
            <v>430</v>
          </cell>
          <cell r="BN16">
            <v>364</v>
          </cell>
          <cell r="BO16">
            <v>364</v>
          </cell>
          <cell r="BP16">
            <v>294</v>
          </cell>
          <cell r="BQ16">
            <v>190</v>
          </cell>
          <cell r="BR16">
            <v>1124.2535</v>
          </cell>
          <cell r="BS16">
            <v>885</v>
          </cell>
          <cell r="BT16">
            <v>822</v>
          </cell>
          <cell r="BU16">
            <v>775</v>
          </cell>
          <cell r="BV16">
            <v>695</v>
          </cell>
          <cell r="BW16">
            <v>662</v>
          </cell>
          <cell r="BX16">
            <v>625</v>
          </cell>
          <cell r="BY16">
            <v>446</v>
          </cell>
          <cell r="BZ16">
            <v>418</v>
          </cell>
          <cell r="CA16">
            <v>369</v>
          </cell>
          <cell r="CB16">
            <v>314</v>
          </cell>
          <cell r="CC16">
            <v>291</v>
          </cell>
          <cell r="CD16">
            <v>276</v>
          </cell>
          <cell r="CE16">
            <v>262</v>
          </cell>
          <cell r="CF16">
            <v>193</v>
          </cell>
          <cell r="CG16">
            <v>193</v>
          </cell>
          <cell r="CH16">
            <v>169</v>
          </cell>
          <cell r="CI16">
            <v>151</v>
          </cell>
          <cell r="CJ16">
            <v>129</v>
          </cell>
          <cell r="CK16">
            <v>129</v>
          </cell>
          <cell r="CL16">
            <v>109</v>
          </cell>
          <cell r="CM16">
            <v>66</v>
          </cell>
          <cell r="CN16">
            <v>0</v>
          </cell>
          <cell r="CO16">
            <v>0</v>
          </cell>
          <cell r="CP16">
            <v>1200000</v>
          </cell>
          <cell r="CQ16">
            <v>1400000.0000000002</v>
          </cell>
          <cell r="CR16">
            <v>1200000</v>
          </cell>
          <cell r="CS16">
            <v>1200000</v>
          </cell>
          <cell r="CT16">
            <v>1400000.0000000002</v>
          </cell>
          <cell r="CU16">
            <v>1200000</v>
          </cell>
          <cell r="CV16">
            <v>675000</v>
          </cell>
          <cell r="CW16">
            <v>1050000</v>
          </cell>
          <cell r="CX16">
            <v>675000</v>
          </cell>
          <cell r="CY16">
            <v>6300000.0000000009</v>
          </cell>
          <cell r="CZ16">
            <v>168750</v>
          </cell>
          <cell r="DA16">
            <v>2100000</v>
          </cell>
          <cell r="DB16">
            <v>168750</v>
          </cell>
          <cell r="DC16">
            <v>0</v>
          </cell>
          <cell r="DD16">
            <v>0</v>
          </cell>
          <cell r="DE16">
            <v>168750</v>
          </cell>
          <cell r="DF16">
            <v>0</v>
          </cell>
          <cell r="DG16">
            <v>0</v>
          </cell>
          <cell r="DH16">
            <v>168750</v>
          </cell>
          <cell r="DI16">
            <v>466666.66666666674</v>
          </cell>
          <cell r="DJ16">
            <v>466666.66666666674</v>
          </cell>
          <cell r="DK16">
            <v>168750</v>
          </cell>
          <cell r="DL16">
            <v>3259991666.6666665</v>
          </cell>
          <cell r="DM16">
            <v>3171281250</v>
          </cell>
          <cell r="DN16">
            <v>1</v>
          </cell>
          <cell r="DO16">
            <v>3171281250</v>
          </cell>
          <cell r="DP16">
            <v>709935.35930154461</v>
          </cell>
          <cell r="DQ16">
            <v>3171281250</v>
          </cell>
          <cell r="DR16">
            <v>5.0250243888018443E-2</v>
          </cell>
          <cell r="DS16">
            <v>709935.35930154461</v>
          </cell>
          <cell r="DT16">
            <v>0</v>
          </cell>
          <cell r="DU16">
            <v>38352</v>
          </cell>
          <cell r="DV16">
            <v>5.0250243888018443E-2</v>
          </cell>
          <cell r="DW16">
            <v>5.5E-2</v>
          </cell>
          <cell r="DX16">
            <v>5.0250243888018443E-2</v>
          </cell>
          <cell r="DY16">
            <v>7.0000000000000007E-2</v>
          </cell>
          <cell r="DZ16">
            <v>20000000</v>
          </cell>
          <cell r="EA16">
            <v>7500000</v>
          </cell>
          <cell r="EB16">
            <v>20000000</v>
          </cell>
          <cell r="EC16">
            <v>20000000</v>
          </cell>
          <cell r="ED16">
            <v>9000000</v>
          </cell>
          <cell r="EE16">
            <v>20000000</v>
          </cell>
          <cell r="EF16">
            <v>15000000</v>
          </cell>
          <cell r="EG16">
            <v>7500000</v>
          </cell>
          <cell r="EH16">
            <v>15000000</v>
          </cell>
          <cell r="EI16">
            <v>90000000</v>
          </cell>
          <cell r="EJ16">
            <v>30000000</v>
          </cell>
          <cell r="EK16">
            <v>0</v>
          </cell>
          <cell r="EL16">
            <v>0</v>
          </cell>
          <cell r="EM16">
            <v>0</v>
          </cell>
          <cell r="EN16">
            <v>0</v>
          </cell>
          <cell r="EO16">
            <v>0</v>
          </cell>
          <cell r="EP16">
            <v>0</v>
          </cell>
          <cell r="EQ16">
            <v>6666666.666666667</v>
          </cell>
          <cell r="ER16">
            <v>2500000</v>
          </cell>
          <cell r="ES16">
            <v>6666666.666666667</v>
          </cell>
          <cell r="ET16">
            <v>0</v>
          </cell>
          <cell r="EU16" t="str">
            <v>Residential</v>
          </cell>
          <cell r="EV16">
            <v>5355000000</v>
          </cell>
          <cell r="EW16">
            <v>1899000000</v>
          </cell>
          <cell r="EX16">
            <v>21682500000</v>
          </cell>
          <cell r="EY16">
            <v>1230000000</v>
          </cell>
          <cell r="EZ16">
            <v>0</v>
          </cell>
          <cell r="FA16">
            <v>0</v>
          </cell>
          <cell r="FB16">
            <v>0</v>
          </cell>
          <cell r="FC16">
            <v>602500000</v>
          </cell>
          <cell r="FD16">
            <v>30769000000</v>
          </cell>
          <cell r="FE16">
            <v>46839535576.801552</v>
          </cell>
          <cell r="FF16">
            <v>14395847.324826505</v>
          </cell>
          <cell r="FG16">
            <v>1200000</v>
          </cell>
          <cell r="FH16">
            <v>1200000</v>
          </cell>
          <cell r="FI16">
            <v>15000000</v>
          </cell>
          <cell r="FJ16">
            <v>0.06</v>
          </cell>
          <cell r="FK16">
            <v>5.0250243888018443E-2</v>
          </cell>
        </row>
        <row r="17">
          <cell r="A17">
            <v>13</v>
          </cell>
          <cell r="B17">
            <v>2800</v>
          </cell>
          <cell r="C17" t="str">
            <v>C.so Europa,2</v>
          </cell>
          <cell r="D17" t="str">
            <v>Milano</v>
          </cell>
          <cell r="E17" t="str">
            <v>MI</v>
          </cell>
          <cell r="F17" t="str">
            <v>Commercial</v>
          </cell>
          <cell r="G17" t="str">
            <v>Entire building</v>
          </cell>
          <cell r="H17">
            <v>1</v>
          </cell>
          <cell r="I17">
            <v>11404</v>
          </cell>
          <cell r="J17">
            <v>10379</v>
          </cell>
          <cell r="K17">
            <v>3770799000</v>
          </cell>
          <cell r="L17">
            <v>1</v>
          </cell>
          <cell r="M17">
            <v>5422</v>
          </cell>
          <cell r="N17">
            <v>1176</v>
          </cell>
          <cell r="O17">
            <v>0</v>
          </cell>
          <cell r="P17">
            <v>0</v>
          </cell>
          <cell r="Q17">
            <v>3101</v>
          </cell>
          <cell r="R17">
            <v>0</v>
          </cell>
          <cell r="S17">
            <v>0</v>
          </cell>
          <cell r="T17">
            <v>680</v>
          </cell>
          <cell r="U17">
            <v>10379</v>
          </cell>
          <cell r="V17">
            <v>0</v>
          </cell>
          <cell r="W17">
            <v>0</v>
          </cell>
          <cell r="X17">
            <v>0</v>
          </cell>
          <cell r="Y17">
            <v>0</v>
          </cell>
          <cell r="Z17">
            <v>0</v>
          </cell>
          <cell r="AA17">
            <v>0</v>
          </cell>
          <cell r="AB17">
            <v>0</v>
          </cell>
          <cell r="AC17">
            <v>0</v>
          </cell>
          <cell r="AD17">
            <v>0</v>
          </cell>
          <cell r="AE17">
            <v>2421256900</v>
          </cell>
          <cell r="AF17">
            <v>967632762</v>
          </cell>
          <cell r="AG17">
            <v>0</v>
          </cell>
          <cell r="AH17">
            <v>0</v>
          </cell>
          <cell r="AI17">
            <v>208974926</v>
          </cell>
          <cell r="AJ17">
            <v>0</v>
          </cell>
          <cell r="AK17">
            <v>0</v>
          </cell>
          <cell r="AL17">
            <v>172934412</v>
          </cell>
          <cell r="AM17">
            <v>3770799000</v>
          </cell>
          <cell r="AN17">
            <v>446561.58244190336</v>
          </cell>
          <cell r="AO17">
            <v>822816.97448979598</v>
          </cell>
          <cell r="AP17" t="str">
            <v>0</v>
          </cell>
          <cell r="AQ17" t="str">
            <v>0</v>
          </cell>
          <cell r="AR17">
            <v>67389.527894227664</v>
          </cell>
          <cell r="AS17" t="str">
            <v>0</v>
          </cell>
          <cell r="AT17" t="str">
            <v>0</v>
          </cell>
          <cell r="AU17">
            <v>254315.31176470587</v>
          </cell>
          <cell r="AV17">
            <v>363310.43453126505</v>
          </cell>
          <cell r="AW17">
            <v>10379</v>
          </cell>
          <cell r="AX17">
            <v>10379</v>
          </cell>
          <cell r="AY17">
            <v>10245</v>
          </cell>
          <cell r="AZ17">
            <v>10245</v>
          </cell>
          <cell r="BA17">
            <v>10245</v>
          </cell>
          <cell r="BB17">
            <v>10245</v>
          </cell>
          <cell r="BC17">
            <v>9645</v>
          </cell>
          <cell r="BD17">
            <v>9645</v>
          </cell>
          <cell r="BE17">
            <v>6532</v>
          </cell>
          <cell r="BF17">
            <v>6532</v>
          </cell>
          <cell r="BG17">
            <v>6532</v>
          </cell>
          <cell r="BH17">
            <v>6532</v>
          </cell>
          <cell r="BI17">
            <v>6532</v>
          </cell>
          <cell r="BJ17">
            <v>6532</v>
          </cell>
          <cell r="BK17">
            <v>3499</v>
          </cell>
          <cell r="BL17">
            <v>3499</v>
          </cell>
          <cell r="BM17">
            <v>3041</v>
          </cell>
          <cell r="BN17">
            <v>1911</v>
          </cell>
          <cell r="BO17">
            <v>1911</v>
          </cell>
          <cell r="BP17">
            <v>854</v>
          </cell>
          <cell r="BQ17">
            <v>854</v>
          </cell>
          <cell r="BR17">
            <v>3770.799</v>
          </cell>
          <cell r="BS17">
            <v>3771</v>
          </cell>
          <cell r="BT17">
            <v>3771</v>
          </cell>
          <cell r="BU17">
            <v>3682</v>
          </cell>
          <cell r="BV17">
            <v>3682</v>
          </cell>
          <cell r="BW17">
            <v>3682</v>
          </cell>
          <cell r="BX17">
            <v>3682</v>
          </cell>
          <cell r="BY17">
            <v>3261</v>
          </cell>
          <cell r="BZ17">
            <v>3261</v>
          </cell>
          <cell r="CA17">
            <v>3024</v>
          </cell>
          <cell r="CB17">
            <v>3024</v>
          </cell>
          <cell r="CC17">
            <v>3024</v>
          </cell>
          <cell r="CD17">
            <v>3024</v>
          </cell>
          <cell r="CE17">
            <v>3024</v>
          </cell>
          <cell r="CF17">
            <v>3024</v>
          </cell>
          <cell r="CG17">
            <v>1738</v>
          </cell>
          <cell r="CH17">
            <v>1738</v>
          </cell>
          <cell r="CI17">
            <v>1423</v>
          </cell>
          <cell r="CJ17">
            <v>924</v>
          </cell>
          <cell r="CK17">
            <v>924</v>
          </cell>
          <cell r="CL17">
            <v>500</v>
          </cell>
          <cell r="CM17">
            <v>500</v>
          </cell>
          <cell r="CN17">
            <v>0</v>
          </cell>
          <cell r="CO17">
            <v>0</v>
          </cell>
          <cell r="CP17">
            <v>550000</v>
          </cell>
          <cell r="CQ17">
            <v>687500.00000000012</v>
          </cell>
          <cell r="CR17">
            <v>550000</v>
          </cell>
          <cell r="CS17">
            <v>900000</v>
          </cell>
          <cell r="CT17">
            <v>1125000</v>
          </cell>
          <cell r="CU17">
            <v>900000</v>
          </cell>
          <cell r="CV17">
            <v>0</v>
          </cell>
          <cell r="CW17">
            <v>0</v>
          </cell>
          <cell r="CX17">
            <v>0</v>
          </cell>
          <cell r="CY17">
            <v>6000000</v>
          </cell>
          <cell r="CZ17">
            <v>137500</v>
          </cell>
          <cell r="DA17">
            <v>1875000</v>
          </cell>
          <cell r="DB17">
            <v>137500</v>
          </cell>
          <cell r="DC17">
            <v>0</v>
          </cell>
          <cell r="DD17">
            <v>0</v>
          </cell>
          <cell r="DE17">
            <v>137500</v>
          </cell>
          <cell r="DF17">
            <v>0</v>
          </cell>
          <cell r="DG17">
            <v>0</v>
          </cell>
          <cell r="DH17">
            <v>137500</v>
          </cell>
          <cell r="DI17">
            <v>229166.66666666669</v>
          </cell>
          <cell r="DJ17">
            <v>229166.66666666669</v>
          </cell>
          <cell r="DK17">
            <v>137500</v>
          </cell>
          <cell r="DL17">
            <v>4390145833.333333</v>
          </cell>
          <cell r="DM17">
            <v>4560387500</v>
          </cell>
          <cell r="DN17">
            <v>1</v>
          </cell>
          <cell r="DO17">
            <v>4560387500</v>
          </cell>
          <cell r="DP17">
            <v>439386.01984776952</v>
          </cell>
          <cell r="DQ17">
            <v>4560387500</v>
          </cell>
          <cell r="DR17">
            <v>0.06</v>
          </cell>
          <cell r="DS17">
            <v>439386.01984776952</v>
          </cell>
          <cell r="DT17">
            <v>789588500</v>
          </cell>
          <cell r="DU17">
            <v>39082</v>
          </cell>
          <cell r="DV17">
            <v>0.06</v>
          </cell>
          <cell r="DW17">
            <v>0.06</v>
          </cell>
          <cell r="DX17">
            <v>0.06</v>
          </cell>
          <cell r="DY17">
            <v>7.4999999999999997E-2</v>
          </cell>
          <cell r="DZ17">
            <v>9166666.6666666679</v>
          </cell>
          <cell r="EA17">
            <v>7000000</v>
          </cell>
          <cell r="EB17">
            <v>9166666.6666666679</v>
          </cell>
          <cell r="EC17">
            <v>15000000</v>
          </cell>
          <cell r="ED17">
            <v>8000000</v>
          </cell>
          <cell r="EE17">
            <v>15000000</v>
          </cell>
          <cell r="EF17">
            <v>0</v>
          </cell>
          <cell r="EG17">
            <v>0</v>
          </cell>
          <cell r="EH17">
            <v>0</v>
          </cell>
          <cell r="EI17">
            <v>80000000</v>
          </cell>
          <cell r="EJ17">
            <v>25000000</v>
          </cell>
          <cell r="EK17">
            <v>0</v>
          </cell>
          <cell r="EL17">
            <v>0</v>
          </cell>
          <cell r="EM17">
            <v>0</v>
          </cell>
          <cell r="EN17">
            <v>0</v>
          </cell>
          <cell r="EO17">
            <v>0</v>
          </cell>
          <cell r="EP17">
            <v>0</v>
          </cell>
          <cell r="EQ17">
            <v>3055555.555555556</v>
          </cell>
          <cell r="ER17">
            <v>2333333.3333333335</v>
          </cell>
          <cell r="ES17">
            <v>3055555.555555556</v>
          </cell>
          <cell r="ET17">
            <v>0</v>
          </cell>
          <cell r="EU17" t="str">
            <v>Commercial</v>
          </cell>
          <cell r="EV17">
            <v>37954000000</v>
          </cell>
          <cell r="EW17">
            <v>9408000000</v>
          </cell>
          <cell r="EX17">
            <v>0</v>
          </cell>
          <cell r="EY17">
            <v>0</v>
          </cell>
          <cell r="EZ17">
            <v>2584166666.6666665</v>
          </cell>
          <cell r="FA17">
            <v>0</v>
          </cell>
          <cell r="FB17">
            <v>0</v>
          </cell>
          <cell r="FC17">
            <v>1586666666.6666667</v>
          </cell>
          <cell r="FD17">
            <v>51532833333.333328</v>
          </cell>
          <cell r="FE17">
            <v>53501941546.089577</v>
          </cell>
          <cell r="FF17">
            <v>7323100.3307961598</v>
          </cell>
          <cell r="FG17">
            <v>550000</v>
          </cell>
          <cell r="FH17">
            <v>900000</v>
          </cell>
          <cell r="FI17">
            <v>0</v>
          </cell>
          <cell r="FJ17">
            <v>0.06</v>
          </cell>
          <cell r="FK17">
            <v>0.06</v>
          </cell>
        </row>
        <row r="18">
          <cell r="A18">
            <v>14</v>
          </cell>
          <cell r="B18">
            <v>3000</v>
          </cell>
          <cell r="C18" t="str">
            <v>Via Fatebenefratelli,14</v>
          </cell>
          <cell r="D18" t="str">
            <v>Milano</v>
          </cell>
          <cell r="E18" t="str">
            <v>MI</v>
          </cell>
          <cell r="F18" t="str">
            <v>Commercial</v>
          </cell>
          <cell r="G18" t="str">
            <v>Entire building</v>
          </cell>
          <cell r="H18">
            <v>1</v>
          </cell>
          <cell r="I18">
            <v>3748</v>
          </cell>
          <cell r="J18">
            <v>3407</v>
          </cell>
          <cell r="K18">
            <v>1045633200</v>
          </cell>
          <cell r="L18">
            <v>1</v>
          </cell>
          <cell r="M18">
            <v>3407</v>
          </cell>
          <cell r="N18">
            <v>0</v>
          </cell>
          <cell r="O18">
            <v>0</v>
          </cell>
          <cell r="P18">
            <v>0</v>
          </cell>
          <cell r="Q18">
            <v>0</v>
          </cell>
          <cell r="R18">
            <v>0</v>
          </cell>
          <cell r="S18">
            <v>0</v>
          </cell>
          <cell r="T18">
            <v>0</v>
          </cell>
          <cell r="U18">
            <v>3407</v>
          </cell>
          <cell r="V18">
            <v>0</v>
          </cell>
          <cell r="W18">
            <v>0</v>
          </cell>
          <cell r="X18">
            <v>0</v>
          </cell>
          <cell r="Y18">
            <v>0</v>
          </cell>
          <cell r="Z18">
            <v>0</v>
          </cell>
          <cell r="AA18">
            <v>0</v>
          </cell>
          <cell r="AB18">
            <v>0</v>
          </cell>
          <cell r="AC18">
            <v>0</v>
          </cell>
          <cell r="AD18">
            <v>0</v>
          </cell>
          <cell r="AE18">
            <v>1045633200</v>
          </cell>
          <cell r="AF18">
            <v>0</v>
          </cell>
          <cell r="AG18">
            <v>0</v>
          </cell>
          <cell r="AH18">
            <v>0</v>
          </cell>
          <cell r="AI18">
            <v>0</v>
          </cell>
          <cell r="AJ18">
            <v>0</v>
          </cell>
          <cell r="AK18">
            <v>0</v>
          </cell>
          <cell r="AL18">
            <v>0</v>
          </cell>
          <cell r="AM18">
            <v>1045633200</v>
          </cell>
          <cell r="AN18">
            <v>306907.30848253594</v>
          </cell>
          <cell r="AO18" t="str">
            <v>0</v>
          </cell>
          <cell r="AP18" t="str">
            <v>0</v>
          </cell>
          <cell r="AQ18" t="str">
            <v>0</v>
          </cell>
          <cell r="AR18" t="str">
            <v>0</v>
          </cell>
          <cell r="AS18" t="str">
            <v>0</v>
          </cell>
          <cell r="AT18" t="str">
            <v>0</v>
          </cell>
          <cell r="AU18" t="str">
            <v>0</v>
          </cell>
          <cell r="AV18">
            <v>306907.30848253594</v>
          </cell>
          <cell r="AW18">
            <v>3407</v>
          </cell>
          <cell r="AX18">
            <v>3407</v>
          </cell>
          <cell r="AY18">
            <v>3407</v>
          </cell>
          <cell r="AZ18">
            <v>3407</v>
          </cell>
          <cell r="BA18">
            <v>3407</v>
          </cell>
          <cell r="BB18">
            <v>3407</v>
          </cell>
          <cell r="BC18">
            <v>3407</v>
          </cell>
          <cell r="BD18">
            <v>3407</v>
          </cell>
          <cell r="BE18">
            <v>0</v>
          </cell>
          <cell r="BF18">
            <v>0</v>
          </cell>
          <cell r="BG18">
            <v>0</v>
          </cell>
          <cell r="BH18">
            <v>0</v>
          </cell>
          <cell r="BI18">
            <v>0</v>
          </cell>
          <cell r="BJ18">
            <v>0</v>
          </cell>
          <cell r="BK18">
            <v>0</v>
          </cell>
          <cell r="BL18">
            <v>0</v>
          </cell>
          <cell r="BM18">
            <v>0</v>
          </cell>
          <cell r="BN18">
            <v>0</v>
          </cell>
          <cell r="BO18">
            <v>0</v>
          </cell>
          <cell r="BP18">
            <v>0</v>
          </cell>
          <cell r="BQ18">
            <v>0</v>
          </cell>
          <cell r="BR18">
            <v>1045.6332</v>
          </cell>
          <cell r="BS18">
            <v>1046</v>
          </cell>
          <cell r="BT18">
            <v>1046</v>
          </cell>
          <cell r="BU18">
            <v>1046</v>
          </cell>
          <cell r="BV18">
            <v>1046</v>
          </cell>
          <cell r="BW18">
            <v>1046</v>
          </cell>
          <cell r="BX18">
            <v>1046</v>
          </cell>
          <cell r="BY18">
            <v>1046</v>
          </cell>
          <cell r="BZ18">
            <v>1046</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550000</v>
          </cell>
          <cell r="CQ18">
            <v>592307.69230769237</v>
          </cell>
          <cell r="CR18">
            <v>550000</v>
          </cell>
          <cell r="CS18">
            <v>0</v>
          </cell>
          <cell r="CT18">
            <v>0</v>
          </cell>
          <cell r="CU18">
            <v>0</v>
          </cell>
          <cell r="CV18">
            <v>0</v>
          </cell>
          <cell r="CW18">
            <v>0</v>
          </cell>
          <cell r="CX18">
            <v>0</v>
          </cell>
          <cell r="CY18">
            <v>0</v>
          </cell>
          <cell r="CZ18">
            <v>137500</v>
          </cell>
          <cell r="DA18">
            <v>0</v>
          </cell>
          <cell r="DB18">
            <v>137500</v>
          </cell>
          <cell r="DC18">
            <v>0</v>
          </cell>
          <cell r="DD18">
            <v>0</v>
          </cell>
          <cell r="DE18">
            <v>137500</v>
          </cell>
          <cell r="DF18">
            <v>0</v>
          </cell>
          <cell r="DG18">
            <v>0</v>
          </cell>
          <cell r="DH18">
            <v>137500</v>
          </cell>
          <cell r="DI18">
            <v>197435.89743589747</v>
          </cell>
          <cell r="DJ18">
            <v>197435.89743589747</v>
          </cell>
          <cell r="DK18">
            <v>137500</v>
          </cell>
          <cell r="DL18">
            <v>1873850000</v>
          </cell>
          <cell r="DM18">
            <v>1873850000</v>
          </cell>
          <cell r="DN18">
            <v>1</v>
          </cell>
          <cell r="DO18">
            <v>1873850000</v>
          </cell>
          <cell r="DP18">
            <v>550000</v>
          </cell>
          <cell r="DQ18">
            <v>1873850000</v>
          </cell>
          <cell r="DR18">
            <v>6.5000000000000002E-2</v>
          </cell>
          <cell r="DS18">
            <v>550000</v>
          </cell>
          <cell r="DT18">
            <v>828216800</v>
          </cell>
          <cell r="DU18">
            <v>39082</v>
          </cell>
          <cell r="DV18">
            <v>6.5000000000000002E-2</v>
          </cell>
          <cell r="DW18">
            <v>5.5E-2</v>
          </cell>
          <cell r="DX18">
            <v>6.5000000000000002E-2</v>
          </cell>
          <cell r="DY18">
            <v>7.0000000000000007E-2</v>
          </cell>
          <cell r="DZ18">
            <v>8461538.461538462</v>
          </cell>
          <cell r="EA18">
            <v>6000000</v>
          </cell>
          <cell r="EB18">
            <v>8461538.461538462</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2820512.8205128205</v>
          </cell>
          <cell r="ER18">
            <v>2000000</v>
          </cell>
          <cell r="ES18">
            <v>2820512.8205128205</v>
          </cell>
          <cell r="ET18">
            <v>0</v>
          </cell>
          <cell r="EU18" t="str">
            <v>Commercial</v>
          </cell>
          <cell r="EV18">
            <v>20442000000</v>
          </cell>
          <cell r="EW18">
            <v>0</v>
          </cell>
          <cell r="EX18">
            <v>0</v>
          </cell>
          <cell r="EY18">
            <v>0</v>
          </cell>
          <cell r="EZ18">
            <v>0</v>
          </cell>
          <cell r="FA18">
            <v>0</v>
          </cell>
          <cell r="FB18">
            <v>0</v>
          </cell>
          <cell r="FC18">
            <v>0</v>
          </cell>
          <cell r="FD18">
            <v>20442000000</v>
          </cell>
          <cell r="FE18">
            <v>21897167186.049885</v>
          </cell>
          <cell r="FF18">
            <v>8461538.4615384601</v>
          </cell>
          <cell r="FG18">
            <v>550000</v>
          </cell>
          <cell r="FH18">
            <v>0</v>
          </cell>
          <cell r="FI18">
            <v>0</v>
          </cell>
          <cell r="FJ18">
            <v>6.5000000000000002E-2</v>
          </cell>
          <cell r="FK18">
            <v>6.5000000000000002E-2</v>
          </cell>
        </row>
        <row r="19">
          <cell r="A19">
            <v>15</v>
          </cell>
          <cell r="B19">
            <v>3100</v>
          </cell>
          <cell r="C19" t="str">
            <v>Via Ferruccio,6</v>
          </cell>
          <cell r="D19" t="str">
            <v>Milano</v>
          </cell>
          <cell r="E19" t="str">
            <v>MI</v>
          </cell>
          <cell r="F19" t="str">
            <v>Residential</v>
          </cell>
          <cell r="G19" t="str">
            <v>Entire building</v>
          </cell>
          <cell r="H19">
            <v>1</v>
          </cell>
          <cell r="I19">
            <v>8987</v>
          </cell>
          <cell r="J19">
            <v>8170</v>
          </cell>
          <cell r="K19">
            <v>1215522800</v>
          </cell>
          <cell r="L19">
            <v>1</v>
          </cell>
          <cell r="M19">
            <v>1359</v>
          </cell>
          <cell r="N19">
            <v>0</v>
          </cell>
          <cell r="O19">
            <v>6118</v>
          </cell>
          <cell r="P19">
            <v>303</v>
          </cell>
          <cell r="Q19">
            <v>0</v>
          </cell>
          <cell r="R19">
            <v>0</v>
          </cell>
          <cell r="S19">
            <v>0</v>
          </cell>
          <cell r="T19">
            <v>390</v>
          </cell>
          <cell r="U19">
            <v>8170</v>
          </cell>
          <cell r="V19">
            <v>0</v>
          </cell>
          <cell r="W19">
            <v>0</v>
          </cell>
          <cell r="X19">
            <v>0</v>
          </cell>
          <cell r="Y19">
            <v>0</v>
          </cell>
          <cell r="Z19">
            <v>0</v>
          </cell>
          <cell r="AA19">
            <v>0</v>
          </cell>
          <cell r="AB19">
            <v>0</v>
          </cell>
          <cell r="AC19">
            <v>0</v>
          </cell>
          <cell r="AD19">
            <v>0</v>
          </cell>
          <cell r="AE19">
            <v>317298000</v>
          </cell>
          <cell r="AF19">
            <v>0</v>
          </cell>
          <cell r="AG19">
            <v>800046500</v>
          </cell>
          <cell r="AH19">
            <v>61998680</v>
          </cell>
          <cell r="AI19">
            <v>0</v>
          </cell>
          <cell r="AJ19">
            <v>0</v>
          </cell>
          <cell r="AK19">
            <v>0</v>
          </cell>
          <cell r="AL19">
            <v>36179620</v>
          </cell>
          <cell r="AM19">
            <v>1215522800</v>
          </cell>
          <cell r="AN19">
            <v>233479.02869757175</v>
          </cell>
          <cell r="AO19" t="str">
            <v>0</v>
          </cell>
          <cell r="AP19">
            <v>130769.2873488068</v>
          </cell>
          <cell r="AQ19">
            <v>204616.10561056106</v>
          </cell>
          <cell r="AR19" t="str">
            <v>0</v>
          </cell>
          <cell r="AS19" t="str">
            <v>0</v>
          </cell>
          <cell r="AT19" t="str">
            <v>0</v>
          </cell>
          <cell r="AU19">
            <v>92768.256410256407</v>
          </cell>
          <cell r="AV19">
            <v>148778.80048959609</v>
          </cell>
          <cell r="AW19">
            <v>6409</v>
          </cell>
          <cell r="AX19">
            <v>5610</v>
          </cell>
          <cell r="AY19">
            <v>5216</v>
          </cell>
          <cell r="AZ19">
            <v>5079</v>
          </cell>
          <cell r="BA19">
            <v>4154</v>
          </cell>
          <cell r="BB19">
            <v>3720</v>
          </cell>
          <cell r="BC19">
            <v>3404</v>
          </cell>
          <cell r="BD19">
            <v>3212</v>
          </cell>
          <cell r="BE19">
            <v>2860</v>
          </cell>
          <cell r="BF19">
            <v>2738</v>
          </cell>
          <cell r="BG19">
            <v>2343</v>
          </cell>
          <cell r="BH19">
            <v>2221</v>
          </cell>
          <cell r="BI19">
            <v>2073</v>
          </cell>
          <cell r="BJ19">
            <v>1874</v>
          </cell>
          <cell r="BK19">
            <v>1737</v>
          </cell>
          <cell r="BL19">
            <v>908</v>
          </cell>
          <cell r="BM19">
            <v>768</v>
          </cell>
          <cell r="BN19">
            <v>327</v>
          </cell>
          <cell r="BO19">
            <v>327</v>
          </cell>
          <cell r="BP19">
            <v>271</v>
          </cell>
          <cell r="BQ19">
            <v>176</v>
          </cell>
          <cell r="BR19">
            <v>1215.5228</v>
          </cell>
          <cell r="BS19">
            <v>985</v>
          </cell>
          <cell r="BT19">
            <v>875</v>
          </cell>
          <cell r="BU19">
            <v>827</v>
          </cell>
          <cell r="BV19">
            <v>807</v>
          </cell>
          <cell r="BW19">
            <v>695</v>
          </cell>
          <cell r="BX19">
            <v>633</v>
          </cell>
          <cell r="BY19">
            <v>589</v>
          </cell>
          <cell r="BZ19">
            <v>573</v>
          </cell>
          <cell r="CA19">
            <v>510</v>
          </cell>
          <cell r="CB19">
            <v>474</v>
          </cell>
          <cell r="CC19">
            <v>406</v>
          </cell>
          <cell r="CD19">
            <v>386</v>
          </cell>
          <cell r="CE19">
            <v>355</v>
          </cell>
          <cell r="CF19">
            <v>315</v>
          </cell>
          <cell r="CG19">
            <v>296</v>
          </cell>
          <cell r="CH19">
            <v>190</v>
          </cell>
          <cell r="CI19">
            <v>160</v>
          </cell>
          <cell r="CJ19">
            <v>68</v>
          </cell>
          <cell r="CK19">
            <v>68</v>
          </cell>
          <cell r="CL19">
            <v>54</v>
          </cell>
          <cell r="CM19">
            <v>35</v>
          </cell>
          <cell r="CN19">
            <v>0</v>
          </cell>
          <cell r="CO19">
            <v>0</v>
          </cell>
          <cell r="CP19">
            <v>450000</v>
          </cell>
          <cell r="CQ19">
            <v>533333.33333333326</v>
          </cell>
          <cell r="CR19">
            <v>450000</v>
          </cell>
          <cell r="CS19">
            <v>360000</v>
          </cell>
          <cell r="CT19">
            <v>360000</v>
          </cell>
          <cell r="CU19">
            <v>360000</v>
          </cell>
          <cell r="CV19">
            <v>202500</v>
          </cell>
          <cell r="CW19">
            <v>360000</v>
          </cell>
          <cell r="CX19">
            <v>202500</v>
          </cell>
          <cell r="CY19">
            <v>4800000</v>
          </cell>
          <cell r="CZ19">
            <v>50625</v>
          </cell>
          <cell r="DA19">
            <v>1600000</v>
          </cell>
          <cell r="DB19">
            <v>50625</v>
          </cell>
          <cell r="DC19">
            <v>0</v>
          </cell>
          <cell r="DD19">
            <v>0</v>
          </cell>
          <cell r="DE19">
            <v>50625</v>
          </cell>
          <cell r="DF19">
            <v>0</v>
          </cell>
          <cell r="DG19">
            <v>0</v>
          </cell>
          <cell r="DH19">
            <v>50625</v>
          </cell>
          <cell r="DI19">
            <v>177777.77777777775</v>
          </cell>
          <cell r="DJ19">
            <v>177777.77777777775</v>
          </cell>
          <cell r="DK19">
            <v>50625</v>
          </cell>
          <cell r="DL19">
            <v>1968258333.3333333</v>
          </cell>
          <cell r="DM19">
            <v>1885528125</v>
          </cell>
          <cell r="DN19">
            <v>1</v>
          </cell>
          <cell r="DO19">
            <v>1885528125</v>
          </cell>
          <cell r="DP19">
            <v>230786.79620563035</v>
          </cell>
          <cell r="DQ19">
            <v>1885528125</v>
          </cell>
          <cell r="DR19">
            <v>5.229762384212646E-2</v>
          </cell>
          <cell r="DS19">
            <v>230786.79620563035</v>
          </cell>
          <cell r="DT19">
            <v>0</v>
          </cell>
          <cell r="DU19">
            <v>37986</v>
          </cell>
          <cell r="DV19">
            <v>5.229762384212646E-2</v>
          </cell>
          <cell r="DW19">
            <v>6.5000000000000002E-2</v>
          </cell>
          <cell r="DX19">
            <v>5.229762384212646E-2</v>
          </cell>
          <cell r="DY19">
            <v>0.08</v>
          </cell>
          <cell r="DZ19">
            <v>6666666.666666666</v>
          </cell>
          <cell r="EA19">
            <v>3500000</v>
          </cell>
          <cell r="EB19">
            <v>6666666.666666666</v>
          </cell>
          <cell r="EC19">
            <v>4500000</v>
          </cell>
          <cell r="ED19">
            <v>4500000</v>
          </cell>
          <cell r="EE19">
            <v>4500000</v>
          </cell>
          <cell r="EF19">
            <v>4500000</v>
          </cell>
          <cell r="EG19">
            <v>3500000</v>
          </cell>
          <cell r="EH19">
            <v>4500000</v>
          </cell>
          <cell r="EI19">
            <v>60000000</v>
          </cell>
          <cell r="EJ19">
            <v>20000000</v>
          </cell>
          <cell r="EK19">
            <v>0</v>
          </cell>
          <cell r="EL19">
            <v>0</v>
          </cell>
          <cell r="EM19">
            <v>0</v>
          </cell>
          <cell r="EN19">
            <v>0</v>
          </cell>
          <cell r="EO19">
            <v>0</v>
          </cell>
          <cell r="EP19">
            <v>0</v>
          </cell>
          <cell r="EQ19">
            <v>2222222.222222222</v>
          </cell>
          <cell r="ER19">
            <v>1166666.6666666667</v>
          </cell>
          <cell r="ES19">
            <v>2222222.222222222</v>
          </cell>
          <cell r="ET19">
            <v>0</v>
          </cell>
          <cell r="EU19" t="str">
            <v>Residential</v>
          </cell>
          <cell r="EV19">
            <v>4756500000</v>
          </cell>
          <cell r="EW19">
            <v>0</v>
          </cell>
          <cell r="EX19">
            <v>21413000000</v>
          </cell>
          <cell r="EY19">
            <v>606000000</v>
          </cell>
          <cell r="EZ19">
            <v>0</v>
          </cell>
          <cell r="FA19">
            <v>0</v>
          </cell>
          <cell r="FB19">
            <v>0</v>
          </cell>
          <cell r="FC19">
            <v>455000000.00000006</v>
          </cell>
          <cell r="FD19">
            <v>27230500000</v>
          </cell>
          <cell r="FE19">
            <v>30339991103.456215</v>
          </cell>
          <cell r="FF19">
            <v>4574127.9069767445</v>
          </cell>
          <cell r="FG19">
            <v>450000</v>
          </cell>
          <cell r="FH19">
            <v>0</v>
          </cell>
          <cell r="FI19">
            <v>4500000</v>
          </cell>
          <cell r="FJ19">
            <v>6.7500000000000004E-2</v>
          </cell>
          <cell r="FK19">
            <v>5.229762384212646E-2</v>
          </cell>
        </row>
        <row r="20">
          <cell r="A20">
            <v>16</v>
          </cell>
          <cell r="B20">
            <v>3200</v>
          </cell>
          <cell r="C20" t="str">
            <v>Via Filelfo 10 - Via Trebazio 11</v>
          </cell>
          <cell r="D20" t="str">
            <v>Milano</v>
          </cell>
          <cell r="E20" t="str">
            <v>MI</v>
          </cell>
          <cell r="F20" t="str">
            <v>Mixed</v>
          </cell>
          <cell r="G20" t="str">
            <v>Entire building</v>
          </cell>
          <cell r="H20">
            <v>1</v>
          </cell>
          <cell r="I20">
            <v>3305</v>
          </cell>
          <cell r="J20">
            <v>3041</v>
          </cell>
          <cell r="K20">
            <v>517310600</v>
          </cell>
          <cell r="L20">
            <v>0.99</v>
          </cell>
          <cell r="M20">
            <v>1622</v>
          </cell>
          <cell r="N20">
            <v>0</v>
          </cell>
          <cell r="O20">
            <v>0</v>
          </cell>
          <cell r="P20">
            <v>0</v>
          </cell>
          <cell r="Q20">
            <v>0</v>
          </cell>
          <cell r="R20">
            <v>0</v>
          </cell>
          <cell r="S20">
            <v>0</v>
          </cell>
          <cell r="T20">
            <v>1419</v>
          </cell>
          <cell r="U20">
            <v>3041</v>
          </cell>
          <cell r="V20">
            <v>32</v>
          </cell>
          <cell r="W20">
            <v>0</v>
          </cell>
          <cell r="X20">
            <v>0</v>
          </cell>
          <cell r="Y20">
            <v>0</v>
          </cell>
          <cell r="Z20">
            <v>0</v>
          </cell>
          <cell r="AA20">
            <v>0</v>
          </cell>
          <cell r="AB20">
            <v>0</v>
          </cell>
          <cell r="AC20">
            <v>0</v>
          </cell>
          <cell r="AD20">
            <v>32</v>
          </cell>
          <cell r="AE20">
            <v>265070000</v>
          </cell>
          <cell r="AF20">
            <v>0</v>
          </cell>
          <cell r="AG20">
            <v>0</v>
          </cell>
          <cell r="AH20">
            <v>0</v>
          </cell>
          <cell r="AI20">
            <v>0</v>
          </cell>
          <cell r="AJ20">
            <v>0</v>
          </cell>
          <cell r="AK20">
            <v>0</v>
          </cell>
          <cell r="AL20">
            <v>252240600</v>
          </cell>
          <cell r="AM20">
            <v>517310600</v>
          </cell>
          <cell r="AN20">
            <v>166710.69182389937</v>
          </cell>
          <cell r="AO20" t="str">
            <v>0</v>
          </cell>
          <cell r="AP20" t="str">
            <v>0</v>
          </cell>
          <cell r="AQ20" t="str">
            <v>0</v>
          </cell>
          <cell r="AR20" t="str">
            <v>0</v>
          </cell>
          <cell r="AS20" t="str">
            <v>0</v>
          </cell>
          <cell r="AT20" t="str">
            <v>0</v>
          </cell>
          <cell r="AU20">
            <v>177759.40803382665</v>
          </cell>
          <cell r="AV20">
            <v>171921.10335659687</v>
          </cell>
          <cell r="AW20">
            <v>3009</v>
          </cell>
          <cell r="AX20">
            <v>3009</v>
          </cell>
          <cell r="AY20">
            <v>3009</v>
          </cell>
          <cell r="AZ20">
            <v>3009</v>
          </cell>
          <cell r="BA20">
            <v>3009</v>
          </cell>
          <cell r="BB20">
            <v>3009</v>
          </cell>
          <cell r="BC20">
            <v>3009</v>
          </cell>
          <cell r="BD20">
            <v>2614</v>
          </cell>
          <cell r="BE20">
            <v>2614</v>
          </cell>
          <cell r="BF20">
            <v>2548</v>
          </cell>
          <cell r="BG20">
            <v>2548</v>
          </cell>
          <cell r="BH20">
            <v>2548</v>
          </cell>
          <cell r="BI20">
            <v>2548</v>
          </cell>
          <cell r="BJ20">
            <v>1626</v>
          </cell>
          <cell r="BK20">
            <v>1590</v>
          </cell>
          <cell r="BL20">
            <v>1590</v>
          </cell>
          <cell r="BM20">
            <v>1590</v>
          </cell>
          <cell r="BN20">
            <v>1590</v>
          </cell>
          <cell r="BO20">
            <v>1590</v>
          </cell>
          <cell r="BP20">
            <v>1590</v>
          </cell>
          <cell r="BQ20">
            <v>0</v>
          </cell>
          <cell r="BR20">
            <v>517.31060000000002</v>
          </cell>
          <cell r="BS20">
            <v>517</v>
          </cell>
          <cell r="BT20">
            <v>517</v>
          </cell>
          <cell r="BU20">
            <v>517</v>
          </cell>
          <cell r="BV20">
            <v>517</v>
          </cell>
          <cell r="BW20">
            <v>517</v>
          </cell>
          <cell r="BX20">
            <v>517</v>
          </cell>
          <cell r="BY20">
            <v>517</v>
          </cell>
          <cell r="BZ20">
            <v>469</v>
          </cell>
          <cell r="CA20">
            <v>469</v>
          </cell>
          <cell r="CB20">
            <v>458</v>
          </cell>
          <cell r="CC20">
            <v>458</v>
          </cell>
          <cell r="CD20">
            <v>458</v>
          </cell>
          <cell r="CE20">
            <v>458</v>
          </cell>
          <cell r="CF20">
            <v>268</v>
          </cell>
          <cell r="CG20">
            <v>265</v>
          </cell>
          <cell r="CH20">
            <v>265</v>
          </cell>
          <cell r="CI20">
            <v>265</v>
          </cell>
          <cell r="CJ20">
            <v>265</v>
          </cell>
          <cell r="CK20">
            <v>265</v>
          </cell>
          <cell r="CL20">
            <v>265</v>
          </cell>
          <cell r="CM20">
            <v>0</v>
          </cell>
          <cell r="CN20">
            <v>0</v>
          </cell>
          <cell r="CO20">
            <v>0</v>
          </cell>
          <cell r="CP20">
            <v>180000</v>
          </cell>
          <cell r="CQ20">
            <v>180000</v>
          </cell>
          <cell r="CR20">
            <v>180000</v>
          </cell>
          <cell r="CS20">
            <v>360000</v>
          </cell>
          <cell r="CT20">
            <v>360000</v>
          </cell>
          <cell r="CU20">
            <v>360000</v>
          </cell>
          <cell r="CV20">
            <v>280000</v>
          </cell>
          <cell r="CW20">
            <v>280000</v>
          </cell>
          <cell r="CX20">
            <v>280000</v>
          </cell>
          <cell r="CY20">
            <v>4800000</v>
          </cell>
          <cell r="CZ20">
            <v>45000</v>
          </cell>
          <cell r="DA20">
            <v>1600000</v>
          </cell>
          <cell r="DB20">
            <v>45000</v>
          </cell>
          <cell r="DC20">
            <v>0</v>
          </cell>
          <cell r="DD20">
            <v>0</v>
          </cell>
          <cell r="DE20">
            <v>45000</v>
          </cell>
          <cell r="DF20">
            <v>0</v>
          </cell>
          <cell r="DG20">
            <v>0</v>
          </cell>
          <cell r="DH20">
            <v>45000</v>
          </cell>
          <cell r="DI20">
            <v>60000</v>
          </cell>
          <cell r="DJ20">
            <v>60000</v>
          </cell>
          <cell r="DK20">
            <v>45000</v>
          </cell>
          <cell r="DL20">
            <v>377100000</v>
          </cell>
          <cell r="DM20">
            <v>355815000</v>
          </cell>
          <cell r="DN20">
            <v>1</v>
          </cell>
          <cell r="DO20">
            <v>355815000</v>
          </cell>
          <cell r="DP20">
            <v>117005.91910555738</v>
          </cell>
          <cell r="DQ20">
            <v>355815000</v>
          </cell>
          <cell r="DR20">
            <v>0.08</v>
          </cell>
          <cell r="DS20">
            <v>117005.91910555738</v>
          </cell>
          <cell r="DT20">
            <v>-161495600</v>
          </cell>
          <cell r="DU20">
            <v>39082</v>
          </cell>
          <cell r="DV20">
            <v>0.08</v>
          </cell>
          <cell r="DW20">
            <v>6.5000000000000002E-2</v>
          </cell>
          <cell r="DX20">
            <v>0.08</v>
          </cell>
          <cell r="DY20">
            <v>0.08</v>
          </cell>
          <cell r="DZ20">
            <v>2250000</v>
          </cell>
          <cell r="EA20">
            <v>3500000</v>
          </cell>
          <cell r="EB20">
            <v>2250000</v>
          </cell>
          <cell r="EC20">
            <v>4500000</v>
          </cell>
          <cell r="ED20">
            <v>4500000</v>
          </cell>
          <cell r="EE20">
            <v>4500000</v>
          </cell>
          <cell r="EF20">
            <v>3500000</v>
          </cell>
          <cell r="EG20">
            <v>3500000</v>
          </cell>
          <cell r="EH20">
            <v>3500000</v>
          </cell>
          <cell r="EI20">
            <v>60000000</v>
          </cell>
          <cell r="EJ20">
            <v>20000000</v>
          </cell>
          <cell r="EK20">
            <v>0</v>
          </cell>
          <cell r="EL20">
            <v>0</v>
          </cell>
          <cell r="EM20">
            <v>0</v>
          </cell>
          <cell r="EN20">
            <v>0</v>
          </cell>
          <cell r="EO20">
            <v>0</v>
          </cell>
          <cell r="EP20">
            <v>0</v>
          </cell>
          <cell r="EQ20">
            <v>750000</v>
          </cell>
          <cell r="ER20">
            <v>1166666.6666666667</v>
          </cell>
          <cell r="ES20">
            <v>750000</v>
          </cell>
          <cell r="ET20">
            <v>0</v>
          </cell>
          <cell r="EU20" t="str">
            <v>Commercial</v>
          </cell>
          <cell r="EV20">
            <v>5677000000</v>
          </cell>
          <cell r="EW20">
            <v>0</v>
          </cell>
          <cell r="EX20">
            <v>0</v>
          </cell>
          <cell r="EY20">
            <v>0</v>
          </cell>
          <cell r="EZ20">
            <v>0</v>
          </cell>
          <cell r="FA20">
            <v>0</v>
          </cell>
          <cell r="FB20">
            <v>0</v>
          </cell>
          <cell r="FC20">
            <v>1655500000</v>
          </cell>
          <cell r="FD20">
            <v>7332500000</v>
          </cell>
          <cell r="FE20">
            <v>5765322996.2378521</v>
          </cell>
          <cell r="FF20">
            <v>1462573.9888194674</v>
          </cell>
          <cell r="FG20">
            <v>180000</v>
          </cell>
          <cell r="FH20">
            <v>0</v>
          </cell>
          <cell r="FI20">
            <v>0</v>
          </cell>
          <cell r="FJ20">
            <v>0.08</v>
          </cell>
          <cell r="FK20">
            <v>0.08</v>
          </cell>
        </row>
        <row r="21">
          <cell r="A21">
            <v>17</v>
          </cell>
          <cell r="B21">
            <v>3400</v>
          </cell>
          <cell r="C21" t="str">
            <v>Via Friuli 51/1/2/3/4</v>
          </cell>
          <cell r="D21" t="str">
            <v>Milano</v>
          </cell>
          <cell r="E21" t="str">
            <v>MI</v>
          </cell>
          <cell r="F21" t="str">
            <v>Residential</v>
          </cell>
          <cell r="G21" t="str">
            <v>Entire building</v>
          </cell>
          <cell r="H21">
            <v>1</v>
          </cell>
          <cell r="I21">
            <v>11528</v>
          </cell>
          <cell r="J21">
            <v>10440</v>
          </cell>
          <cell r="K21">
            <v>1643135100</v>
          </cell>
          <cell r="L21">
            <v>1</v>
          </cell>
          <cell r="M21">
            <v>1430</v>
          </cell>
          <cell r="N21">
            <v>259</v>
          </cell>
          <cell r="O21">
            <v>7269</v>
          </cell>
          <cell r="P21">
            <v>1220</v>
          </cell>
          <cell r="Q21">
            <v>0</v>
          </cell>
          <cell r="R21">
            <v>0</v>
          </cell>
          <cell r="S21">
            <v>0</v>
          </cell>
          <cell r="T21">
            <v>262</v>
          </cell>
          <cell r="U21">
            <v>10440</v>
          </cell>
          <cell r="V21">
            <v>0</v>
          </cell>
          <cell r="W21">
            <v>0</v>
          </cell>
          <cell r="X21">
            <v>0</v>
          </cell>
          <cell r="Y21">
            <v>10</v>
          </cell>
          <cell r="Z21">
            <v>0</v>
          </cell>
          <cell r="AA21">
            <v>0</v>
          </cell>
          <cell r="AB21">
            <v>0</v>
          </cell>
          <cell r="AC21">
            <v>0</v>
          </cell>
          <cell r="AD21">
            <v>10</v>
          </cell>
          <cell r="AE21">
            <v>334742700</v>
          </cell>
          <cell r="AF21">
            <v>71503615</v>
          </cell>
          <cell r="AG21">
            <v>952860100</v>
          </cell>
          <cell r="AH21">
            <v>232930100</v>
          </cell>
          <cell r="AI21">
            <v>0</v>
          </cell>
          <cell r="AJ21">
            <v>0</v>
          </cell>
          <cell r="AK21">
            <v>0</v>
          </cell>
          <cell r="AL21">
            <v>51098585</v>
          </cell>
          <cell r="AM21">
            <v>1643135100</v>
          </cell>
          <cell r="AN21">
            <v>234085.8041958042</v>
          </cell>
          <cell r="AO21">
            <v>276075.73359073361</v>
          </cell>
          <cell r="AP21">
            <v>131085.44504058329</v>
          </cell>
          <cell r="AQ21">
            <v>192504.21487603305</v>
          </cell>
          <cell r="AR21" t="str">
            <v>0</v>
          </cell>
          <cell r="AS21" t="str">
            <v>0</v>
          </cell>
          <cell r="AT21" t="str">
            <v>0</v>
          </cell>
          <cell r="AU21">
            <v>195032.76717557252</v>
          </cell>
          <cell r="AV21">
            <v>157539.3192713327</v>
          </cell>
          <cell r="AW21">
            <v>6214</v>
          </cell>
          <cell r="AX21">
            <v>5178</v>
          </cell>
          <cell r="AY21">
            <v>4712</v>
          </cell>
          <cell r="AZ21">
            <v>4235</v>
          </cell>
          <cell r="BA21">
            <v>3819</v>
          </cell>
          <cell r="BB21">
            <v>3711</v>
          </cell>
          <cell r="BC21">
            <v>2856</v>
          </cell>
          <cell r="BD21">
            <v>2656</v>
          </cell>
          <cell r="BE21">
            <v>2614</v>
          </cell>
          <cell r="BF21">
            <v>2401</v>
          </cell>
          <cell r="BG21">
            <v>2348</v>
          </cell>
          <cell r="BH21">
            <v>2210</v>
          </cell>
          <cell r="BI21">
            <v>1838</v>
          </cell>
          <cell r="BJ21">
            <v>1454</v>
          </cell>
          <cell r="BK21">
            <v>1316</v>
          </cell>
          <cell r="BL21">
            <v>852</v>
          </cell>
          <cell r="BM21">
            <v>729</v>
          </cell>
          <cell r="BN21">
            <v>617</v>
          </cell>
          <cell r="BO21">
            <v>504</v>
          </cell>
          <cell r="BP21">
            <v>361</v>
          </cell>
          <cell r="BQ21">
            <v>361</v>
          </cell>
          <cell r="BR21">
            <v>1643.1351</v>
          </cell>
          <cell r="BS21">
            <v>1051</v>
          </cell>
          <cell r="BT21">
            <v>892</v>
          </cell>
          <cell r="BU21">
            <v>824</v>
          </cell>
          <cell r="BV21">
            <v>762</v>
          </cell>
          <cell r="BW21">
            <v>711</v>
          </cell>
          <cell r="BX21">
            <v>698</v>
          </cell>
          <cell r="BY21">
            <v>586</v>
          </cell>
          <cell r="BZ21">
            <v>537</v>
          </cell>
          <cell r="CA21">
            <v>525</v>
          </cell>
          <cell r="CB21">
            <v>493</v>
          </cell>
          <cell r="CC21">
            <v>480</v>
          </cell>
          <cell r="CD21">
            <v>455</v>
          </cell>
          <cell r="CE21">
            <v>396</v>
          </cell>
          <cell r="CF21">
            <v>340</v>
          </cell>
          <cell r="CG21">
            <v>315</v>
          </cell>
          <cell r="CH21">
            <v>217</v>
          </cell>
          <cell r="CI21">
            <v>194</v>
          </cell>
          <cell r="CJ21">
            <v>171</v>
          </cell>
          <cell r="CK21">
            <v>145</v>
          </cell>
          <cell r="CL21">
            <v>107</v>
          </cell>
          <cell r="CM21">
            <v>107</v>
          </cell>
          <cell r="CN21">
            <v>0</v>
          </cell>
          <cell r="CO21">
            <v>0</v>
          </cell>
          <cell r="CP21">
            <v>300000</v>
          </cell>
          <cell r="CQ21">
            <v>309677.41935483873</v>
          </cell>
          <cell r="CR21">
            <v>300000</v>
          </cell>
          <cell r="CS21">
            <v>300000</v>
          </cell>
          <cell r="CT21">
            <v>309677.41935483873</v>
          </cell>
          <cell r="CU21">
            <v>300000</v>
          </cell>
          <cell r="CV21">
            <v>135000</v>
          </cell>
          <cell r="CW21">
            <v>240000</v>
          </cell>
          <cell r="CX21">
            <v>135000</v>
          </cell>
          <cell r="CY21">
            <v>3600000</v>
          </cell>
          <cell r="CZ21">
            <v>33750</v>
          </cell>
          <cell r="DA21">
            <v>1200000</v>
          </cell>
          <cell r="DB21">
            <v>33750</v>
          </cell>
          <cell r="DC21">
            <v>0</v>
          </cell>
          <cell r="DD21">
            <v>0</v>
          </cell>
          <cell r="DE21">
            <v>33750</v>
          </cell>
          <cell r="DF21">
            <v>0</v>
          </cell>
          <cell r="DG21">
            <v>0</v>
          </cell>
          <cell r="DH21">
            <v>33750</v>
          </cell>
          <cell r="DI21">
            <v>103225.80645161292</v>
          </cell>
          <cell r="DJ21">
            <v>103225.80645161292</v>
          </cell>
          <cell r="DK21">
            <v>33750</v>
          </cell>
          <cell r="DL21">
            <v>1661460161.2903225</v>
          </cell>
          <cell r="DM21">
            <v>1538032500</v>
          </cell>
          <cell r="DN21">
            <v>1</v>
          </cell>
          <cell r="DO21">
            <v>1538032499.9999998</v>
          </cell>
          <cell r="DP21">
            <v>147321.12068965516</v>
          </cell>
          <cell r="DQ21">
            <v>1538032500</v>
          </cell>
          <cell r="DR21">
            <v>5.5707023421156576E-2</v>
          </cell>
          <cell r="DS21">
            <v>147321.12068965516</v>
          </cell>
          <cell r="DT21">
            <v>0</v>
          </cell>
          <cell r="DU21">
            <v>38717</v>
          </cell>
          <cell r="DV21">
            <v>5.5707023421156576E-2</v>
          </cell>
          <cell r="DW21">
            <v>6.5000000000000002E-2</v>
          </cell>
          <cell r="DX21">
            <v>5.5707023421156576E-2</v>
          </cell>
          <cell r="DY21">
            <v>0.08</v>
          </cell>
          <cell r="DZ21">
            <v>3870967.7419354841</v>
          </cell>
          <cell r="EA21">
            <v>4000000</v>
          </cell>
          <cell r="EB21">
            <v>3870967.7419354841</v>
          </cell>
          <cell r="EC21">
            <v>3870967.7419354841</v>
          </cell>
          <cell r="ED21">
            <v>5000000</v>
          </cell>
          <cell r="EE21">
            <v>3870967.7419354841</v>
          </cell>
          <cell r="EF21">
            <v>3000000</v>
          </cell>
          <cell r="EG21">
            <v>3500000</v>
          </cell>
          <cell r="EH21">
            <v>3000000</v>
          </cell>
          <cell r="EI21">
            <v>45000000</v>
          </cell>
          <cell r="EJ21">
            <v>15000000</v>
          </cell>
          <cell r="EK21">
            <v>0</v>
          </cell>
          <cell r="EL21">
            <v>0</v>
          </cell>
          <cell r="EM21">
            <v>0</v>
          </cell>
          <cell r="EN21">
            <v>0</v>
          </cell>
          <cell r="EO21">
            <v>0</v>
          </cell>
          <cell r="EP21">
            <v>0</v>
          </cell>
          <cell r="EQ21">
            <v>1290322.5806451614</v>
          </cell>
          <cell r="ER21">
            <v>1333333.3333333333</v>
          </cell>
          <cell r="ES21">
            <v>1290322.5806451614</v>
          </cell>
          <cell r="ET21">
            <v>0</v>
          </cell>
          <cell r="EU21" t="str">
            <v>Residential</v>
          </cell>
          <cell r="EV21">
            <v>5720000000</v>
          </cell>
          <cell r="EW21">
            <v>1295000000</v>
          </cell>
          <cell r="EX21">
            <v>25441500000</v>
          </cell>
          <cell r="EY21">
            <v>1830000000</v>
          </cell>
          <cell r="EZ21">
            <v>0</v>
          </cell>
          <cell r="FA21">
            <v>0</v>
          </cell>
          <cell r="FB21">
            <v>0</v>
          </cell>
          <cell r="FC21">
            <v>349333333.33333331</v>
          </cell>
          <cell r="FD21">
            <v>34635833333.333336</v>
          </cell>
          <cell r="FE21">
            <v>21648308349.823883</v>
          </cell>
          <cell r="FF21">
            <v>2821510.0111234705</v>
          </cell>
          <cell r="FG21">
            <v>300000</v>
          </cell>
          <cell r="FH21">
            <v>300000</v>
          </cell>
          <cell r="FI21">
            <v>3000000</v>
          </cell>
          <cell r="FJ21">
            <v>7.7499999999999999E-2</v>
          </cell>
          <cell r="FK21">
            <v>5.5707023421156576E-2</v>
          </cell>
        </row>
        <row r="22">
          <cell r="A22">
            <v>18</v>
          </cell>
          <cell r="B22">
            <v>3600</v>
          </cell>
          <cell r="C22" t="str">
            <v>Via Gioia 6 8</v>
          </cell>
          <cell r="D22" t="str">
            <v>Milano</v>
          </cell>
          <cell r="E22" t="str">
            <v>MI</v>
          </cell>
          <cell r="F22" t="str">
            <v>Other</v>
          </cell>
          <cell r="G22" t="str">
            <v>Entire building</v>
          </cell>
          <cell r="H22">
            <v>1</v>
          </cell>
          <cell r="I22">
            <v>15506</v>
          </cell>
          <cell r="J22">
            <v>13903</v>
          </cell>
          <cell r="K22">
            <v>3896322400</v>
          </cell>
          <cell r="L22">
            <v>0.97</v>
          </cell>
          <cell r="M22">
            <v>6336</v>
          </cell>
          <cell r="N22">
            <v>134</v>
          </cell>
          <cell r="O22">
            <v>5751</v>
          </cell>
          <cell r="P22">
            <v>1160</v>
          </cell>
          <cell r="Q22">
            <v>0</v>
          </cell>
          <cell r="R22">
            <v>0</v>
          </cell>
          <cell r="S22">
            <v>57</v>
          </cell>
          <cell r="T22">
            <v>465</v>
          </cell>
          <cell r="U22">
            <v>13903</v>
          </cell>
          <cell r="V22">
            <v>0</v>
          </cell>
          <cell r="W22">
            <v>0</v>
          </cell>
          <cell r="X22">
            <v>0</v>
          </cell>
          <cell r="Y22">
            <v>100</v>
          </cell>
          <cell r="Z22">
            <v>0</v>
          </cell>
          <cell r="AA22">
            <v>0</v>
          </cell>
          <cell r="AB22">
            <v>0</v>
          </cell>
          <cell r="AC22">
            <v>344</v>
          </cell>
          <cell r="AD22">
            <v>444</v>
          </cell>
          <cell r="AE22">
            <v>2693819989</v>
          </cell>
          <cell r="AF22">
            <v>42759539</v>
          </cell>
          <cell r="AG22">
            <v>917575025</v>
          </cell>
          <cell r="AH22">
            <v>127651312</v>
          </cell>
          <cell r="AI22">
            <v>0</v>
          </cell>
          <cell r="AJ22">
            <v>0</v>
          </cell>
          <cell r="AK22">
            <v>12125839</v>
          </cell>
          <cell r="AL22">
            <v>102390696</v>
          </cell>
          <cell r="AM22">
            <v>3896322400</v>
          </cell>
          <cell r="AN22">
            <v>425160.98311237374</v>
          </cell>
          <cell r="AO22">
            <v>319101.03731343284</v>
          </cell>
          <cell r="AP22">
            <v>159550.5173013389</v>
          </cell>
          <cell r="AQ22">
            <v>120425.76603773586</v>
          </cell>
          <cell r="AR22" t="str">
            <v>0</v>
          </cell>
          <cell r="AS22" t="str">
            <v>0</v>
          </cell>
          <cell r="AT22">
            <v>212734.01754385966</v>
          </cell>
          <cell r="AU22">
            <v>846204.09917355375</v>
          </cell>
          <cell r="AV22">
            <v>289495.68318597222</v>
          </cell>
          <cell r="AW22">
            <v>13249</v>
          </cell>
          <cell r="AX22">
            <v>13249</v>
          </cell>
          <cell r="AY22">
            <v>12989</v>
          </cell>
          <cell r="AZ22">
            <v>12989</v>
          </cell>
          <cell r="BA22">
            <v>12839</v>
          </cell>
          <cell r="BB22">
            <v>12776</v>
          </cell>
          <cell r="BC22">
            <v>12776</v>
          </cell>
          <cell r="BD22">
            <v>12776</v>
          </cell>
          <cell r="BE22">
            <v>12776</v>
          </cell>
          <cell r="BF22">
            <v>12776</v>
          </cell>
          <cell r="BG22">
            <v>12776</v>
          </cell>
          <cell r="BH22">
            <v>12776</v>
          </cell>
          <cell r="BI22">
            <v>12776</v>
          </cell>
          <cell r="BJ22">
            <v>12776</v>
          </cell>
          <cell r="BK22">
            <v>12736</v>
          </cell>
          <cell r="BL22">
            <v>12736</v>
          </cell>
          <cell r="BM22">
            <v>12736</v>
          </cell>
          <cell r="BN22">
            <v>12736</v>
          </cell>
          <cell r="BO22">
            <v>12736</v>
          </cell>
          <cell r="BP22">
            <v>12736</v>
          </cell>
          <cell r="BQ22">
            <v>6661</v>
          </cell>
          <cell r="BR22">
            <v>3896.3224</v>
          </cell>
          <cell r="BS22">
            <v>3849</v>
          </cell>
          <cell r="BT22">
            <v>3849</v>
          </cell>
          <cell r="BU22">
            <v>3820</v>
          </cell>
          <cell r="BV22">
            <v>3820</v>
          </cell>
          <cell r="BW22">
            <v>3795</v>
          </cell>
          <cell r="BX22">
            <v>3788</v>
          </cell>
          <cell r="BY22">
            <v>3788</v>
          </cell>
          <cell r="BZ22">
            <v>3788</v>
          </cell>
          <cell r="CA22">
            <v>3788</v>
          </cell>
          <cell r="CB22">
            <v>3788</v>
          </cell>
          <cell r="CC22">
            <v>3788</v>
          </cell>
          <cell r="CD22">
            <v>3788</v>
          </cell>
          <cell r="CE22">
            <v>3788</v>
          </cell>
          <cell r="CF22">
            <v>3788</v>
          </cell>
          <cell r="CG22">
            <v>3783</v>
          </cell>
          <cell r="CH22">
            <v>3783</v>
          </cell>
          <cell r="CI22">
            <v>3783</v>
          </cell>
          <cell r="CJ22">
            <v>3783</v>
          </cell>
          <cell r="CK22">
            <v>3783</v>
          </cell>
          <cell r="CL22">
            <v>3783</v>
          </cell>
          <cell r="CM22">
            <v>1161</v>
          </cell>
          <cell r="CN22">
            <v>0</v>
          </cell>
          <cell r="CO22">
            <v>0</v>
          </cell>
          <cell r="CP22">
            <v>350000</v>
          </cell>
          <cell r="CQ22">
            <v>424999.99999999994</v>
          </cell>
          <cell r="CR22">
            <v>350000</v>
          </cell>
          <cell r="CS22">
            <v>467500.00000000006</v>
          </cell>
          <cell r="CT22">
            <v>467500.00000000006</v>
          </cell>
          <cell r="CU22">
            <v>467500.00000000006</v>
          </cell>
          <cell r="CV22">
            <v>177187.5</v>
          </cell>
          <cell r="CW22">
            <v>334687.5</v>
          </cell>
          <cell r="CX22">
            <v>177187.5</v>
          </cell>
          <cell r="CY22">
            <v>4250000</v>
          </cell>
          <cell r="CZ22">
            <v>87500</v>
          </cell>
          <cell r="DA22">
            <v>1275000</v>
          </cell>
          <cell r="DB22">
            <v>87500</v>
          </cell>
          <cell r="DC22">
            <v>0</v>
          </cell>
          <cell r="DD22">
            <v>0</v>
          </cell>
          <cell r="DE22">
            <v>87500</v>
          </cell>
          <cell r="DF22">
            <v>340000</v>
          </cell>
          <cell r="DG22">
            <v>340000</v>
          </cell>
          <cell r="DH22">
            <v>87500</v>
          </cell>
          <cell r="DI22">
            <v>141666.66666666666</v>
          </cell>
          <cell r="DJ22">
            <v>141666.66666666666</v>
          </cell>
          <cell r="DK22">
            <v>87500</v>
          </cell>
          <cell r="DL22">
            <v>3548838645.8333335</v>
          </cell>
          <cell r="DM22">
            <v>3446425312.5</v>
          </cell>
          <cell r="DN22">
            <v>1</v>
          </cell>
          <cell r="DO22">
            <v>3446425312.5</v>
          </cell>
          <cell r="DP22">
            <v>247890.76548227001</v>
          </cell>
          <cell r="DQ22">
            <v>3446425312.5</v>
          </cell>
          <cell r="DR22">
            <v>6.260824462955776E-2</v>
          </cell>
          <cell r="DS22">
            <v>247890.76548227001</v>
          </cell>
          <cell r="DT22">
            <v>-449897087.5</v>
          </cell>
          <cell r="DU22">
            <v>39082</v>
          </cell>
          <cell r="DV22">
            <v>6.260824462955776E-2</v>
          </cell>
          <cell r="DW22">
            <v>7.0000000000000007E-2</v>
          </cell>
          <cell r="DX22">
            <v>6.260824462955776E-2</v>
          </cell>
          <cell r="DY22">
            <v>8.5000000000000006E-2</v>
          </cell>
          <cell r="DZ22">
            <v>4999999.9999999991</v>
          </cell>
          <cell r="EA22">
            <v>5000000</v>
          </cell>
          <cell r="EB22">
            <v>4999999.9999999991</v>
          </cell>
          <cell r="EC22">
            <v>5500000</v>
          </cell>
          <cell r="ED22">
            <v>5500000</v>
          </cell>
          <cell r="EE22">
            <v>5500000</v>
          </cell>
          <cell r="EF22">
            <v>3937500</v>
          </cell>
          <cell r="EG22">
            <v>4000000</v>
          </cell>
          <cell r="EH22">
            <v>3937500</v>
          </cell>
          <cell r="EI22">
            <v>50000000</v>
          </cell>
          <cell r="EJ22">
            <v>15000000</v>
          </cell>
          <cell r="EK22">
            <v>0</v>
          </cell>
          <cell r="EL22">
            <v>0</v>
          </cell>
          <cell r="EM22">
            <v>0</v>
          </cell>
          <cell r="EN22">
            <v>4000000</v>
          </cell>
          <cell r="EO22">
            <v>4000000</v>
          </cell>
          <cell r="EP22">
            <v>4000000</v>
          </cell>
          <cell r="EQ22">
            <v>1666666.6666666663</v>
          </cell>
          <cell r="ER22">
            <v>1666666.6666666667</v>
          </cell>
          <cell r="ES22">
            <v>1666666.6666666663</v>
          </cell>
          <cell r="ET22">
            <v>0</v>
          </cell>
          <cell r="EU22" t="str">
            <v>Commercial</v>
          </cell>
          <cell r="EV22">
            <v>31680000000</v>
          </cell>
          <cell r="EW22">
            <v>737000000</v>
          </cell>
          <cell r="EX22">
            <v>23004000000</v>
          </cell>
          <cell r="EY22">
            <v>1933333333.3333333</v>
          </cell>
          <cell r="EZ22">
            <v>0</v>
          </cell>
          <cell r="FA22">
            <v>0</v>
          </cell>
          <cell r="FB22">
            <v>228000000</v>
          </cell>
          <cell r="FC22">
            <v>775000000</v>
          </cell>
          <cell r="FD22">
            <v>58357333333.333336</v>
          </cell>
          <cell r="FE22">
            <v>51803604811.263512</v>
          </cell>
          <cell r="FF22">
            <v>4122994.3948377022</v>
          </cell>
          <cell r="FG22">
            <v>350000</v>
          </cell>
          <cell r="FH22">
            <v>0</v>
          </cell>
          <cell r="FI22">
            <v>3937500</v>
          </cell>
          <cell r="FJ22">
            <v>7.0000000000000007E-2</v>
          </cell>
          <cell r="FK22">
            <v>6.260824462955776E-2</v>
          </cell>
        </row>
        <row r="23">
          <cell r="A23">
            <v>19</v>
          </cell>
          <cell r="B23">
            <v>4000</v>
          </cell>
          <cell r="C23" t="str">
            <v xml:space="preserve">Via Grancini 4 6 </v>
          </cell>
          <cell r="D23" t="str">
            <v>Milano</v>
          </cell>
          <cell r="E23" t="str">
            <v>MI</v>
          </cell>
          <cell r="F23" t="str">
            <v>Residential</v>
          </cell>
          <cell r="G23" t="str">
            <v>Entire building</v>
          </cell>
          <cell r="H23">
            <v>1</v>
          </cell>
          <cell r="I23">
            <v>12589</v>
          </cell>
          <cell r="J23">
            <v>11445</v>
          </cell>
          <cell r="K23">
            <v>1846484000</v>
          </cell>
          <cell r="L23">
            <v>1</v>
          </cell>
          <cell r="M23">
            <v>723</v>
          </cell>
          <cell r="N23">
            <v>0</v>
          </cell>
          <cell r="O23">
            <v>10281</v>
          </cell>
          <cell r="P23">
            <v>441</v>
          </cell>
          <cell r="Q23">
            <v>0</v>
          </cell>
          <cell r="R23">
            <v>0</v>
          </cell>
          <cell r="S23">
            <v>0</v>
          </cell>
          <cell r="T23">
            <v>0</v>
          </cell>
          <cell r="U23">
            <v>11445</v>
          </cell>
          <cell r="V23">
            <v>0</v>
          </cell>
          <cell r="W23">
            <v>0</v>
          </cell>
          <cell r="X23">
            <v>0</v>
          </cell>
          <cell r="Y23">
            <v>0</v>
          </cell>
          <cell r="Z23">
            <v>0</v>
          </cell>
          <cell r="AA23">
            <v>0</v>
          </cell>
          <cell r="AB23">
            <v>0</v>
          </cell>
          <cell r="AC23">
            <v>0</v>
          </cell>
          <cell r="AD23">
            <v>0</v>
          </cell>
          <cell r="AE23">
            <v>226968700</v>
          </cell>
          <cell r="AF23">
            <v>0</v>
          </cell>
          <cell r="AG23">
            <v>1443135900</v>
          </cell>
          <cell r="AH23">
            <v>126379400</v>
          </cell>
          <cell r="AI23">
            <v>0</v>
          </cell>
          <cell r="AJ23">
            <v>0</v>
          </cell>
          <cell r="AK23">
            <v>0</v>
          </cell>
          <cell r="AL23">
            <v>50000000</v>
          </cell>
          <cell r="AM23">
            <v>1846484000</v>
          </cell>
          <cell r="AN23">
            <v>313926.27939142461</v>
          </cell>
          <cell r="AO23" t="str">
            <v>0</v>
          </cell>
          <cell r="AP23">
            <v>140369.21505690107</v>
          </cell>
          <cell r="AQ23">
            <v>286574.60317460319</v>
          </cell>
          <cell r="AR23" t="str">
            <v>0</v>
          </cell>
          <cell r="AS23" t="str">
            <v>0</v>
          </cell>
          <cell r="AT23" t="str">
            <v>0</v>
          </cell>
          <cell r="AU23" t="str">
            <v>0</v>
          </cell>
          <cell r="AV23">
            <v>161335.43031891657</v>
          </cell>
          <cell r="AW23">
            <v>8643</v>
          </cell>
          <cell r="AX23">
            <v>7384</v>
          </cell>
          <cell r="AY23">
            <v>6266</v>
          </cell>
          <cell r="AZ23">
            <v>5558</v>
          </cell>
          <cell r="BA23">
            <v>3863</v>
          </cell>
          <cell r="BB23">
            <v>3584</v>
          </cell>
          <cell r="BC23">
            <v>3343</v>
          </cell>
          <cell r="BD23">
            <v>3031</v>
          </cell>
          <cell r="BE23">
            <v>2693</v>
          </cell>
          <cell r="BF23">
            <v>2268</v>
          </cell>
          <cell r="BG23">
            <v>2029</v>
          </cell>
          <cell r="BH23">
            <v>1502</v>
          </cell>
          <cell r="BI23">
            <v>1170</v>
          </cell>
          <cell r="BJ23">
            <v>1052</v>
          </cell>
          <cell r="BK23">
            <v>731</v>
          </cell>
          <cell r="BL23">
            <v>371</v>
          </cell>
          <cell r="BM23">
            <v>371</v>
          </cell>
          <cell r="BN23">
            <v>252</v>
          </cell>
          <cell r="BO23">
            <v>252</v>
          </cell>
          <cell r="BP23">
            <v>166</v>
          </cell>
          <cell r="BQ23">
            <v>166</v>
          </cell>
          <cell r="BR23">
            <v>1846.4839999999999</v>
          </cell>
          <cell r="BS23">
            <v>1395</v>
          </cell>
          <cell r="BT23">
            <v>1226</v>
          </cell>
          <cell r="BU23">
            <v>1018</v>
          </cell>
          <cell r="BV23">
            <v>932</v>
          </cell>
          <cell r="BW23">
            <v>716</v>
          </cell>
          <cell r="BX23">
            <v>676</v>
          </cell>
          <cell r="BY23">
            <v>645</v>
          </cell>
          <cell r="BZ23">
            <v>596</v>
          </cell>
          <cell r="CA23">
            <v>550</v>
          </cell>
          <cell r="CB23">
            <v>413</v>
          </cell>
          <cell r="CC23">
            <v>374</v>
          </cell>
          <cell r="CD23">
            <v>294</v>
          </cell>
          <cell r="CE23">
            <v>249</v>
          </cell>
          <cell r="CF23">
            <v>224</v>
          </cell>
          <cell r="CG23">
            <v>165</v>
          </cell>
          <cell r="CH23">
            <v>90</v>
          </cell>
          <cell r="CI23">
            <v>90</v>
          </cell>
          <cell r="CJ23">
            <v>63</v>
          </cell>
          <cell r="CK23">
            <v>63</v>
          </cell>
          <cell r="CL23">
            <v>41</v>
          </cell>
          <cell r="CM23">
            <v>41</v>
          </cell>
          <cell r="CN23">
            <v>0</v>
          </cell>
          <cell r="CO23">
            <v>0</v>
          </cell>
          <cell r="CP23">
            <v>325000</v>
          </cell>
          <cell r="CQ23">
            <v>394642.85714285716</v>
          </cell>
          <cell r="CR23">
            <v>325000</v>
          </cell>
          <cell r="CS23">
            <v>0</v>
          </cell>
          <cell r="CT23">
            <v>0</v>
          </cell>
          <cell r="CU23">
            <v>0</v>
          </cell>
          <cell r="CV23">
            <v>168750</v>
          </cell>
          <cell r="CW23">
            <v>318750</v>
          </cell>
          <cell r="CX23">
            <v>168750</v>
          </cell>
          <cell r="CY23">
            <v>5950000</v>
          </cell>
          <cell r="CZ23">
            <v>42187.5</v>
          </cell>
          <cell r="DA23">
            <v>1700000.0000000002</v>
          </cell>
          <cell r="DB23">
            <v>42187.5</v>
          </cell>
          <cell r="DC23">
            <v>0</v>
          </cell>
          <cell r="DD23">
            <v>0</v>
          </cell>
          <cell r="DE23">
            <v>42187.5</v>
          </cell>
          <cell r="DF23">
            <v>0</v>
          </cell>
          <cell r="DG23">
            <v>0</v>
          </cell>
          <cell r="DH23">
            <v>42187.5</v>
          </cell>
          <cell r="DI23">
            <v>131547.61904761905</v>
          </cell>
          <cell r="DJ23">
            <v>131547.61904761905</v>
          </cell>
          <cell r="DK23">
            <v>42187.5</v>
          </cell>
          <cell r="DL23">
            <v>2057358750</v>
          </cell>
          <cell r="DM23">
            <v>1988498437.5</v>
          </cell>
          <cell r="DN23">
            <v>1</v>
          </cell>
          <cell r="DO23">
            <v>1988498437.5</v>
          </cell>
          <cell r="DP23">
            <v>173743.85648754914</v>
          </cell>
          <cell r="DQ23">
            <v>1988498437.5</v>
          </cell>
          <cell r="DR23">
            <v>4.7954176321800608E-2</v>
          </cell>
          <cell r="DS23">
            <v>173743.85648754914</v>
          </cell>
          <cell r="DT23">
            <v>0</v>
          </cell>
          <cell r="DU23">
            <v>37986</v>
          </cell>
          <cell r="DV23">
            <v>4.7954176321800608E-2</v>
          </cell>
          <cell r="DW23">
            <v>7.0000000000000007E-2</v>
          </cell>
          <cell r="DX23">
            <v>4.7954176321800608E-2</v>
          </cell>
          <cell r="DY23">
            <v>8.5000000000000006E-2</v>
          </cell>
          <cell r="DZ23">
            <v>4642857.1428571427</v>
          </cell>
          <cell r="EA23">
            <v>4500000</v>
          </cell>
          <cell r="EB23">
            <v>4642857.1428571427</v>
          </cell>
          <cell r="EC23">
            <v>0</v>
          </cell>
          <cell r="ED23">
            <v>0</v>
          </cell>
          <cell r="EE23">
            <v>0</v>
          </cell>
          <cell r="EF23">
            <v>3750000</v>
          </cell>
          <cell r="EG23">
            <v>4300000</v>
          </cell>
          <cell r="EH23">
            <v>3750000</v>
          </cell>
          <cell r="EI23">
            <v>70000000</v>
          </cell>
          <cell r="EJ23">
            <v>20000000</v>
          </cell>
          <cell r="EK23">
            <v>0</v>
          </cell>
          <cell r="EL23">
            <v>0</v>
          </cell>
          <cell r="EM23">
            <v>0</v>
          </cell>
          <cell r="EN23">
            <v>0</v>
          </cell>
          <cell r="EO23">
            <v>0</v>
          </cell>
          <cell r="EP23">
            <v>0</v>
          </cell>
          <cell r="EQ23">
            <v>1547619.0476190476</v>
          </cell>
          <cell r="ER23">
            <v>1500000</v>
          </cell>
          <cell r="ES23">
            <v>1547619.0476190476</v>
          </cell>
          <cell r="ET23">
            <v>0</v>
          </cell>
          <cell r="EU23" t="str">
            <v>Residential</v>
          </cell>
          <cell r="EV23">
            <v>3253500000</v>
          </cell>
          <cell r="EW23">
            <v>0</v>
          </cell>
          <cell r="EX23">
            <v>44208300000</v>
          </cell>
          <cell r="EY23">
            <v>1029000000</v>
          </cell>
          <cell r="EZ23">
            <v>0</v>
          </cell>
          <cell r="FA23">
            <v>0</v>
          </cell>
          <cell r="FB23">
            <v>0</v>
          </cell>
          <cell r="FC23">
            <v>0</v>
          </cell>
          <cell r="FD23">
            <v>48490800000</v>
          </cell>
          <cell r="FE23">
            <v>34646507094.8424</v>
          </cell>
          <cell r="FF23">
            <v>3698031.7356300317</v>
          </cell>
          <cell r="FG23">
            <v>325000</v>
          </cell>
          <cell r="FH23">
            <v>0</v>
          </cell>
          <cell r="FI23">
            <v>3750000</v>
          </cell>
          <cell r="FJ23">
            <v>7.0000000000000007E-2</v>
          </cell>
          <cell r="FK23">
            <v>4.7954176321800608E-2</v>
          </cell>
        </row>
        <row r="24">
          <cell r="A24">
            <v>20</v>
          </cell>
          <cell r="B24">
            <v>4200</v>
          </cell>
          <cell r="C24" t="str">
            <v>C.so Indipendenza,6/12</v>
          </cell>
          <cell r="D24" t="str">
            <v>Milano</v>
          </cell>
          <cell r="E24" t="str">
            <v>MI</v>
          </cell>
          <cell r="F24" t="str">
            <v>Residential</v>
          </cell>
          <cell r="G24" t="str">
            <v>Entire building</v>
          </cell>
          <cell r="H24">
            <v>1</v>
          </cell>
          <cell r="I24">
            <v>19184</v>
          </cell>
          <cell r="J24">
            <v>17456</v>
          </cell>
          <cell r="K24">
            <v>2811947900</v>
          </cell>
          <cell r="L24">
            <v>0.99</v>
          </cell>
          <cell r="M24">
            <v>1792</v>
          </cell>
          <cell r="N24">
            <v>949</v>
          </cell>
          <cell r="O24">
            <v>12930</v>
          </cell>
          <cell r="P24">
            <v>687</v>
          </cell>
          <cell r="Q24">
            <v>0</v>
          </cell>
          <cell r="R24">
            <v>0</v>
          </cell>
          <cell r="S24">
            <v>0</v>
          </cell>
          <cell r="T24">
            <v>1098</v>
          </cell>
          <cell r="U24">
            <v>17456</v>
          </cell>
          <cell r="V24">
            <v>0</v>
          </cell>
          <cell r="W24">
            <v>0</v>
          </cell>
          <cell r="X24">
            <v>95</v>
          </cell>
          <cell r="Y24">
            <v>12</v>
          </cell>
          <cell r="Z24">
            <v>0</v>
          </cell>
          <cell r="AA24">
            <v>0</v>
          </cell>
          <cell r="AB24">
            <v>0</v>
          </cell>
          <cell r="AC24">
            <v>0</v>
          </cell>
          <cell r="AD24">
            <v>107</v>
          </cell>
          <cell r="AE24">
            <v>420036900</v>
          </cell>
          <cell r="AF24">
            <v>459621767</v>
          </cell>
          <cell r="AG24">
            <v>1616777400</v>
          </cell>
          <cell r="AH24">
            <v>150540800</v>
          </cell>
          <cell r="AI24">
            <v>0</v>
          </cell>
          <cell r="AJ24">
            <v>0</v>
          </cell>
          <cell r="AK24">
            <v>0</v>
          </cell>
          <cell r="AL24">
            <v>164971033</v>
          </cell>
          <cell r="AM24">
            <v>2811947900</v>
          </cell>
          <cell r="AN24">
            <v>234395.59151785713</v>
          </cell>
          <cell r="AO24">
            <v>484322.19915700739</v>
          </cell>
          <cell r="AP24">
            <v>125966.29528632645</v>
          </cell>
          <cell r="AQ24">
            <v>223023.40740740742</v>
          </cell>
          <cell r="AR24" t="str">
            <v>0</v>
          </cell>
          <cell r="AS24" t="str">
            <v>0</v>
          </cell>
          <cell r="AT24" t="str">
            <v>0</v>
          </cell>
          <cell r="AU24">
            <v>150246.84244080147</v>
          </cell>
          <cell r="AV24">
            <v>162081.26693181164</v>
          </cell>
          <cell r="AW24">
            <v>14199</v>
          </cell>
          <cell r="AX24">
            <v>11934</v>
          </cell>
          <cell r="AY24">
            <v>10704</v>
          </cell>
          <cell r="AZ24">
            <v>9531</v>
          </cell>
          <cell r="BA24">
            <v>7800</v>
          </cell>
          <cell r="BB24">
            <v>7346</v>
          </cell>
          <cell r="BC24">
            <v>6723</v>
          </cell>
          <cell r="BD24">
            <v>5967</v>
          </cell>
          <cell r="BE24">
            <v>5509</v>
          </cell>
          <cell r="BF24">
            <v>5202</v>
          </cell>
          <cell r="BG24">
            <v>4894</v>
          </cell>
          <cell r="BH24">
            <v>3984</v>
          </cell>
          <cell r="BI24">
            <v>3142</v>
          </cell>
          <cell r="BJ24">
            <v>2656</v>
          </cell>
          <cell r="BK24">
            <v>1979</v>
          </cell>
          <cell r="BL24">
            <v>988</v>
          </cell>
          <cell r="BM24">
            <v>905</v>
          </cell>
          <cell r="BN24">
            <v>776</v>
          </cell>
          <cell r="BO24">
            <v>593</v>
          </cell>
          <cell r="BP24">
            <v>372</v>
          </cell>
          <cell r="BQ24">
            <v>229</v>
          </cell>
          <cell r="BR24">
            <v>2811.9479000000001</v>
          </cell>
          <cell r="BS24">
            <v>2379</v>
          </cell>
          <cell r="BT24">
            <v>2085</v>
          </cell>
          <cell r="BU24">
            <v>1857</v>
          </cell>
          <cell r="BV24">
            <v>1708</v>
          </cell>
          <cell r="BW24">
            <v>1502</v>
          </cell>
          <cell r="BX24">
            <v>1434</v>
          </cell>
          <cell r="BY24">
            <v>1346</v>
          </cell>
          <cell r="BZ24">
            <v>1179</v>
          </cell>
          <cell r="CA24">
            <v>1098</v>
          </cell>
          <cell r="CB24">
            <v>1051</v>
          </cell>
          <cell r="CC24">
            <v>1009</v>
          </cell>
          <cell r="CD24">
            <v>871</v>
          </cell>
          <cell r="CE24">
            <v>659</v>
          </cell>
          <cell r="CF24">
            <v>569</v>
          </cell>
          <cell r="CG24">
            <v>434</v>
          </cell>
          <cell r="CH24">
            <v>257</v>
          </cell>
          <cell r="CI24">
            <v>246</v>
          </cell>
          <cell r="CJ24">
            <v>222</v>
          </cell>
          <cell r="CK24">
            <v>168</v>
          </cell>
          <cell r="CL24">
            <v>117</v>
          </cell>
          <cell r="CM24">
            <v>69</v>
          </cell>
          <cell r="CN24">
            <v>0</v>
          </cell>
          <cell r="CO24">
            <v>0</v>
          </cell>
          <cell r="CP24">
            <v>300000</v>
          </cell>
          <cell r="CQ24">
            <v>320000</v>
          </cell>
          <cell r="CR24">
            <v>300000</v>
          </cell>
          <cell r="CS24">
            <v>300000</v>
          </cell>
          <cell r="CT24">
            <v>320000</v>
          </cell>
          <cell r="CU24">
            <v>300000</v>
          </cell>
          <cell r="CV24">
            <v>135000</v>
          </cell>
          <cell r="CW24">
            <v>240000</v>
          </cell>
          <cell r="CX24">
            <v>135000</v>
          </cell>
          <cell r="CY24">
            <v>4800000</v>
          </cell>
          <cell r="CZ24">
            <v>33750</v>
          </cell>
          <cell r="DA24">
            <v>1600000</v>
          </cell>
          <cell r="DB24">
            <v>33750</v>
          </cell>
          <cell r="DC24">
            <v>0</v>
          </cell>
          <cell r="DD24">
            <v>0</v>
          </cell>
          <cell r="DE24">
            <v>33750</v>
          </cell>
          <cell r="DF24">
            <v>0</v>
          </cell>
          <cell r="DG24">
            <v>0</v>
          </cell>
          <cell r="DH24">
            <v>33750</v>
          </cell>
          <cell r="DI24">
            <v>106666.66666666666</v>
          </cell>
          <cell r="DJ24">
            <v>106666.66666666666</v>
          </cell>
          <cell r="DK24">
            <v>33750</v>
          </cell>
          <cell r="DL24">
            <v>2794890000</v>
          </cell>
          <cell r="DM24">
            <v>2628093750</v>
          </cell>
          <cell r="DN24">
            <v>1</v>
          </cell>
          <cell r="DO24">
            <v>2628093750</v>
          </cell>
          <cell r="DP24">
            <v>150555.32481668194</v>
          </cell>
          <cell r="DQ24">
            <v>2628093750</v>
          </cell>
          <cell r="DR24">
            <v>5.4386651446509469E-2</v>
          </cell>
          <cell r="DS24">
            <v>150555.32481668194</v>
          </cell>
          <cell r="DT24">
            <v>0</v>
          </cell>
          <cell r="DU24">
            <v>38352</v>
          </cell>
          <cell r="DV24">
            <v>5.4386651446509469E-2</v>
          </cell>
          <cell r="DW24">
            <v>6.5000000000000002E-2</v>
          </cell>
          <cell r="DX24">
            <v>5.4386651446509469E-2</v>
          </cell>
          <cell r="DY24">
            <v>0.08</v>
          </cell>
          <cell r="DZ24">
            <v>4000000</v>
          </cell>
          <cell r="EA24">
            <v>4000000</v>
          </cell>
          <cell r="EB24">
            <v>4000000</v>
          </cell>
          <cell r="EC24">
            <v>4000000</v>
          </cell>
          <cell r="ED24">
            <v>5500000</v>
          </cell>
          <cell r="EE24">
            <v>4000000</v>
          </cell>
          <cell r="EF24">
            <v>3000000</v>
          </cell>
          <cell r="EG24">
            <v>3800000</v>
          </cell>
          <cell r="EH24">
            <v>3000000</v>
          </cell>
          <cell r="EI24">
            <v>60000000</v>
          </cell>
          <cell r="EJ24">
            <v>20000000</v>
          </cell>
          <cell r="EK24">
            <v>0</v>
          </cell>
          <cell r="EL24">
            <v>0</v>
          </cell>
          <cell r="EM24">
            <v>0</v>
          </cell>
          <cell r="EN24">
            <v>0</v>
          </cell>
          <cell r="EO24">
            <v>0</v>
          </cell>
          <cell r="EP24">
            <v>0</v>
          </cell>
          <cell r="EQ24">
            <v>1333333.3333333333</v>
          </cell>
          <cell r="ER24">
            <v>1333333.3333333333</v>
          </cell>
          <cell r="ES24">
            <v>1333333.3333333333</v>
          </cell>
          <cell r="ET24">
            <v>0</v>
          </cell>
          <cell r="EU24" t="str">
            <v>Residential</v>
          </cell>
          <cell r="EV24">
            <v>7168000000</v>
          </cell>
          <cell r="EW24">
            <v>5219500000</v>
          </cell>
          <cell r="EX24">
            <v>49134000000</v>
          </cell>
          <cell r="EY24">
            <v>1374000000</v>
          </cell>
          <cell r="EZ24">
            <v>0</v>
          </cell>
          <cell r="FA24">
            <v>0</v>
          </cell>
          <cell r="FB24">
            <v>0</v>
          </cell>
          <cell r="FC24">
            <v>1464000000</v>
          </cell>
          <cell r="FD24">
            <v>64359500000</v>
          </cell>
          <cell r="FE24">
            <v>40004003332.310303</v>
          </cell>
          <cell r="FF24">
            <v>2926944.8900091657</v>
          </cell>
          <cell r="FG24">
            <v>300000</v>
          </cell>
          <cell r="FH24">
            <v>300000</v>
          </cell>
          <cell r="FI24">
            <v>3000000</v>
          </cell>
          <cell r="FJ24">
            <v>7.4999999999999997E-2</v>
          </cell>
          <cell r="FK24">
            <v>5.4386651446509469E-2</v>
          </cell>
        </row>
        <row r="25">
          <cell r="A25">
            <v>21</v>
          </cell>
          <cell r="B25">
            <v>4750</v>
          </cell>
          <cell r="C25" t="str">
            <v>C.so Magenta,46</v>
          </cell>
          <cell r="D25" t="str">
            <v>Milano</v>
          </cell>
          <cell r="E25" t="str">
            <v>MI</v>
          </cell>
          <cell r="F25" t="str">
            <v>Residential</v>
          </cell>
          <cell r="G25" t="str">
            <v>Portion</v>
          </cell>
          <cell r="H25">
            <v>1</v>
          </cell>
          <cell r="I25">
            <v>154</v>
          </cell>
          <cell r="J25">
            <v>154</v>
          </cell>
          <cell r="K25">
            <v>15397600</v>
          </cell>
          <cell r="L25">
            <v>1</v>
          </cell>
          <cell r="M25">
            <v>0</v>
          </cell>
          <cell r="N25">
            <v>0</v>
          </cell>
          <cell r="O25">
            <v>154</v>
          </cell>
          <cell r="P25">
            <v>0</v>
          </cell>
          <cell r="Q25">
            <v>0</v>
          </cell>
          <cell r="R25">
            <v>0</v>
          </cell>
          <cell r="S25">
            <v>0</v>
          </cell>
          <cell r="T25">
            <v>0</v>
          </cell>
          <cell r="U25">
            <v>154</v>
          </cell>
          <cell r="V25">
            <v>0</v>
          </cell>
          <cell r="W25">
            <v>0</v>
          </cell>
          <cell r="X25">
            <v>0</v>
          </cell>
          <cell r="Y25">
            <v>0</v>
          </cell>
          <cell r="Z25">
            <v>0</v>
          </cell>
          <cell r="AA25">
            <v>0</v>
          </cell>
          <cell r="AB25">
            <v>0</v>
          </cell>
          <cell r="AC25">
            <v>0</v>
          </cell>
          <cell r="AD25">
            <v>0</v>
          </cell>
          <cell r="AE25">
            <v>0</v>
          </cell>
          <cell r="AF25">
            <v>0</v>
          </cell>
          <cell r="AG25">
            <v>15397600</v>
          </cell>
          <cell r="AH25">
            <v>0</v>
          </cell>
          <cell r="AI25">
            <v>0</v>
          </cell>
          <cell r="AJ25">
            <v>0</v>
          </cell>
          <cell r="AK25">
            <v>0</v>
          </cell>
          <cell r="AL25">
            <v>0</v>
          </cell>
          <cell r="AM25">
            <v>15397600</v>
          </cell>
          <cell r="AN25" t="str">
            <v>0</v>
          </cell>
          <cell r="AO25" t="str">
            <v>0</v>
          </cell>
          <cell r="AP25">
            <v>99984.41558441559</v>
          </cell>
          <cell r="AQ25" t="str">
            <v>0</v>
          </cell>
          <cell r="AR25" t="str">
            <v>0</v>
          </cell>
          <cell r="AS25" t="str">
            <v>0</v>
          </cell>
          <cell r="AT25" t="str">
            <v>0</v>
          </cell>
          <cell r="AU25" t="str">
            <v>0</v>
          </cell>
          <cell r="AV25">
            <v>99984.41558441559</v>
          </cell>
          <cell r="AW25">
            <v>154</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15.397600000000001</v>
          </cell>
          <cell r="BS25">
            <v>15</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412500</v>
          </cell>
          <cell r="CQ25">
            <v>412500</v>
          </cell>
          <cell r="CR25">
            <v>412500</v>
          </cell>
          <cell r="CS25">
            <v>487500</v>
          </cell>
          <cell r="CT25">
            <v>487500</v>
          </cell>
          <cell r="CU25">
            <v>487500</v>
          </cell>
          <cell r="CV25">
            <v>299999.99999999994</v>
          </cell>
          <cell r="CW25">
            <v>499999.99999999994</v>
          </cell>
          <cell r="CX25">
            <v>299999.99999999994</v>
          </cell>
          <cell r="CY25">
            <v>6000000</v>
          </cell>
          <cell r="CZ25">
            <v>74999.999999999985</v>
          </cell>
          <cell r="DA25">
            <v>1875000</v>
          </cell>
          <cell r="DB25">
            <v>74999.999999999985</v>
          </cell>
          <cell r="DC25">
            <v>0</v>
          </cell>
          <cell r="DD25">
            <v>0</v>
          </cell>
          <cell r="DE25">
            <v>74999.999999999985</v>
          </cell>
          <cell r="DF25">
            <v>0</v>
          </cell>
          <cell r="DG25">
            <v>0</v>
          </cell>
          <cell r="DH25">
            <v>74999.999999999985</v>
          </cell>
          <cell r="DI25">
            <v>137500</v>
          </cell>
          <cell r="DJ25">
            <v>137500</v>
          </cell>
          <cell r="DK25">
            <v>74999.999999999985</v>
          </cell>
          <cell r="DL25">
            <v>46199999.999999993</v>
          </cell>
          <cell r="DM25">
            <v>46199999.999999993</v>
          </cell>
          <cell r="DN25">
            <v>1</v>
          </cell>
          <cell r="DO25">
            <v>46199999.999999993</v>
          </cell>
          <cell r="DP25">
            <v>299999.99999999994</v>
          </cell>
          <cell r="DQ25">
            <v>46199999.999999993</v>
          </cell>
          <cell r="DR25">
            <v>4.4999999999999998E-2</v>
          </cell>
          <cell r="DS25">
            <v>299999.99999999994</v>
          </cell>
          <cell r="DT25">
            <v>0</v>
          </cell>
          <cell r="DU25">
            <v>39082</v>
          </cell>
          <cell r="DV25">
            <v>4.4999999999999998E-2</v>
          </cell>
          <cell r="DW25">
            <v>0.06</v>
          </cell>
          <cell r="DX25">
            <v>4.4999999999999998E-2</v>
          </cell>
          <cell r="DY25">
            <v>7.4999999999999997E-2</v>
          </cell>
          <cell r="DZ25">
            <v>5500000</v>
          </cell>
          <cell r="EA25">
            <v>5500000</v>
          </cell>
          <cell r="EB25">
            <v>5500000</v>
          </cell>
          <cell r="EC25">
            <v>6500000</v>
          </cell>
          <cell r="ED25">
            <v>6500000</v>
          </cell>
          <cell r="EE25">
            <v>6500000</v>
          </cell>
          <cell r="EF25">
            <v>6666666.666666666</v>
          </cell>
          <cell r="EG25">
            <v>4900000</v>
          </cell>
          <cell r="EH25">
            <v>6666666.666666666</v>
          </cell>
          <cell r="EI25">
            <v>80000000</v>
          </cell>
          <cell r="EJ25">
            <v>25000000</v>
          </cell>
          <cell r="EK25">
            <v>0</v>
          </cell>
          <cell r="EL25">
            <v>0</v>
          </cell>
          <cell r="EM25">
            <v>0</v>
          </cell>
          <cell r="EN25">
            <v>0</v>
          </cell>
          <cell r="EO25">
            <v>0</v>
          </cell>
          <cell r="EP25">
            <v>0</v>
          </cell>
          <cell r="EQ25">
            <v>1833333.3333333333</v>
          </cell>
          <cell r="ER25">
            <v>1833333.3333333333</v>
          </cell>
          <cell r="ES25">
            <v>1833333.3333333333</v>
          </cell>
          <cell r="ET25">
            <v>0</v>
          </cell>
          <cell r="EU25" t="str">
            <v>Residential</v>
          </cell>
          <cell r="EV25">
            <v>0</v>
          </cell>
          <cell r="EW25">
            <v>0</v>
          </cell>
          <cell r="EX25">
            <v>754600000</v>
          </cell>
          <cell r="EY25">
            <v>0</v>
          </cell>
          <cell r="EZ25">
            <v>0</v>
          </cell>
          <cell r="FA25">
            <v>0</v>
          </cell>
          <cell r="FB25">
            <v>0</v>
          </cell>
          <cell r="FC25">
            <v>0</v>
          </cell>
          <cell r="FD25">
            <v>754600000</v>
          </cell>
          <cell r="FE25">
            <v>672530800.04466486</v>
          </cell>
          <cell r="FF25">
            <v>6666666.666666666</v>
          </cell>
          <cell r="FG25">
            <v>0</v>
          </cell>
          <cell r="FH25">
            <v>0</v>
          </cell>
          <cell r="FI25">
            <v>6666666.666666666</v>
          </cell>
          <cell r="FJ25">
            <v>6.5000000000000002E-2</v>
          </cell>
          <cell r="FK25">
            <v>4.4999999999999998E-2</v>
          </cell>
        </row>
        <row r="26">
          <cell r="A26">
            <v>22</v>
          </cell>
          <cell r="B26">
            <v>4800</v>
          </cell>
          <cell r="C26" t="str">
            <v>C.so Magenta,64</v>
          </cell>
          <cell r="D26" t="str">
            <v>Milano</v>
          </cell>
          <cell r="E26" t="str">
            <v>MI</v>
          </cell>
          <cell r="F26" t="str">
            <v>Residential</v>
          </cell>
          <cell r="G26" t="str">
            <v>Entire building</v>
          </cell>
          <cell r="H26">
            <v>1</v>
          </cell>
          <cell r="I26">
            <v>803</v>
          </cell>
          <cell r="J26">
            <v>730</v>
          </cell>
          <cell r="K26">
            <v>153477100</v>
          </cell>
          <cell r="L26">
            <v>1</v>
          </cell>
          <cell r="M26">
            <v>128</v>
          </cell>
          <cell r="N26">
            <v>0</v>
          </cell>
          <cell r="O26">
            <v>538</v>
          </cell>
          <cell r="P26">
            <v>64</v>
          </cell>
          <cell r="Q26">
            <v>0</v>
          </cell>
          <cell r="R26">
            <v>0</v>
          </cell>
          <cell r="S26">
            <v>0</v>
          </cell>
          <cell r="T26">
            <v>0</v>
          </cell>
          <cell r="U26">
            <v>730</v>
          </cell>
          <cell r="V26">
            <v>0</v>
          </cell>
          <cell r="W26">
            <v>0</v>
          </cell>
          <cell r="X26">
            <v>0</v>
          </cell>
          <cell r="Y26">
            <v>0</v>
          </cell>
          <cell r="Z26">
            <v>0</v>
          </cell>
          <cell r="AA26">
            <v>0</v>
          </cell>
          <cell r="AB26">
            <v>0</v>
          </cell>
          <cell r="AC26">
            <v>0</v>
          </cell>
          <cell r="AD26">
            <v>0</v>
          </cell>
          <cell r="AE26">
            <v>29683900</v>
          </cell>
          <cell r="AF26">
            <v>0</v>
          </cell>
          <cell r="AG26">
            <v>109179000</v>
          </cell>
          <cell r="AH26">
            <v>14614200</v>
          </cell>
          <cell r="AI26">
            <v>0</v>
          </cell>
          <cell r="AJ26">
            <v>0</v>
          </cell>
          <cell r="AK26">
            <v>0</v>
          </cell>
          <cell r="AL26">
            <v>0</v>
          </cell>
          <cell r="AM26">
            <v>153477100</v>
          </cell>
          <cell r="AN26">
            <v>231905.46875</v>
          </cell>
          <cell r="AO26" t="str">
            <v>0</v>
          </cell>
          <cell r="AP26">
            <v>202934.94423791821</v>
          </cell>
          <cell r="AQ26">
            <v>228346.875</v>
          </cell>
          <cell r="AR26" t="str">
            <v>0</v>
          </cell>
          <cell r="AS26" t="str">
            <v>0</v>
          </cell>
          <cell r="AT26" t="str">
            <v>0</v>
          </cell>
          <cell r="AU26" t="str">
            <v>0</v>
          </cell>
          <cell r="AV26">
            <v>210242.60273972602</v>
          </cell>
          <cell r="AW26">
            <v>666</v>
          </cell>
          <cell r="AX26">
            <v>666</v>
          </cell>
          <cell r="AY26">
            <v>666</v>
          </cell>
          <cell r="AZ26">
            <v>606</v>
          </cell>
          <cell r="BA26">
            <v>164</v>
          </cell>
          <cell r="BB26">
            <v>164</v>
          </cell>
          <cell r="BC26">
            <v>36</v>
          </cell>
          <cell r="BD26">
            <v>36</v>
          </cell>
          <cell r="BE26">
            <v>36</v>
          </cell>
          <cell r="BF26">
            <v>36</v>
          </cell>
          <cell r="BG26">
            <v>36</v>
          </cell>
          <cell r="BH26">
            <v>0</v>
          </cell>
          <cell r="BI26">
            <v>0</v>
          </cell>
          <cell r="BJ26">
            <v>0</v>
          </cell>
          <cell r="BK26">
            <v>0</v>
          </cell>
          <cell r="BL26">
            <v>0</v>
          </cell>
          <cell r="BM26">
            <v>0</v>
          </cell>
          <cell r="BN26">
            <v>0</v>
          </cell>
          <cell r="BO26">
            <v>0</v>
          </cell>
          <cell r="BP26">
            <v>0</v>
          </cell>
          <cell r="BQ26">
            <v>0</v>
          </cell>
          <cell r="BR26">
            <v>153.47710000000001</v>
          </cell>
          <cell r="BS26">
            <v>139</v>
          </cell>
          <cell r="BT26">
            <v>139</v>
          </cell>
          <cell r="BU26">
            <v>139</v>
          </cell>
          <cell r="BV26">
            <v>125</v>
          </cell>
          <cell r="BW26">
            <v>37</v>
          </cell>
          <cell r="BX26">
            <v>37</v>
          </cell>
          <cell r="BY26">
            <v>7</v>
          </cell>
          <cell r="BZ26">
            <v>7</v>
          </cell>
          <cell r="CA26">
            <v>7</v>
          </cell>
          <cell r="CB26">
            <v>7</v>
          </cell>
          <cell r="CC26">
            <v>7</v>
          </cell>
          <cell r="CD26">
            <v>0</v>
          </cell>
          <cell r="CE26">
            <v>0</v>
          </cell>
          <cell r="CF26">
            <v>0</v>
          </cell>
          <cell r="CG26">
            <v>0</v>
          </cell>
          <cell r="CH26">
            <v>0</v>
          </cell>
          <cell r="CI26">
            <v>0</v>
          </cell>
          <cell r="CJ26">
            <v>0</v>
          </cell>
          <cell r="CK26">
            <v>0</v>
          </cell>
          <cell r="CL26">
            <v>0</v>
          </cell>
          <cell r="CM26">
            <v>0</v>
          </cell>
          <cell r="CN26">
            <v>0</v>
          </cell>
          <cell r="CO26">
            <v>0</v>
          </cell>
          <cell r="CP26">
            <v>600000</v>
          </cell>
          <cell r="CQ26">
            <v>692307.69230769225</v>
          </cell>
          <cell r="CR26">
            <v>600000</v>
          </cell>
          <cell r="CS26">
            <v>487500</v>
          </cell>
          <cell r="CT26">
            <v>487500</v>
          </cell>
          <cell r="CU26">
            <v>487500</v>
          </cell>
          <cell r="CV26">
            <v>285000</v>
          </cell>
          <cell r="CW26">
            <v>474999.99999999994</v>
          </cell>
          <cell r="CX26">
            <v>285000</v>
          </cell>
          <cell r="CY26">
            <v>6000000</v>
          </cell>
          <cell r="CZ26">
            <v>71250</v>
          </cell>
          <cell r="DA26">
            <v>1875000</v>
          </cell>
          <cell r="DB26">
            <v>71250</v>
          </cell>
          <cell r="DC26">
            <v>0</v>
          </cell>
          <cell r="DD26">
            <v>0</v>
          </cell>
          <cell r="DE26">
            <v>71250</v>
          </cell>
          <cell r="DF26">
            <v>0</v>
          </cell>
          <cell r="DG26">
            <v>0</v>
          </cell>
          <cell r="DH26">
            <v>71250</v>
          </cell>
          <cell r="DI26">
            <v>230769.23076923072</v>
          </cell>
          <cell r="DJ26">
            <v>230769.23076923072</v>
          </cell>
          <cell r="DK26">
            <v>71250</v>
          </cell>
          <cell r="DL26">
            <v>242930000</v>
          </cell>
          <cell r="DM26">
            <v>234690000</v>
          </cell>
          <cell r="DN26">
            <v>1</v>
          </cell>
          <cell r="DO26">
            <v>234690000</v>
          </cell>
          <cell r="DP26">
            <v>321493.15068493149</v>
          </cell>
          <cell r="DQ26">
            <v>234690000</v>
          </cell>
          <cell r="DR26">
            <v>5.1544803783714691E-2</v>
          </cell>
          <cell r="DS26">
            <v>321493.15068493149</v>
          </cell>
          <cell r="DT26">
            <v>0</v>
          </cell>
          <cell r="DU26">
            <v>38717</v>
          </cell>
          <cell r="DV26">
            <v>5.1544803783714691E-2</v>
          </cell>
          <cell r="DW26">
            <v>0.06</v>
          </cell>
          <cell r="DX26">
            <v>5.1544803783714691E-2</v>
          </cell>
          <cell r="DY26">
            <v>7.4999999999999997E-2</v>
          </cell>
          <cell r="DZ26">
            <v>9230769.2307692301</v>
          </cell>
          <cell r="EA26">
            <v>5500000</v>
          </cell>
          <cell r="EB26">
            <v>9230769.2307692301</v>
          </cell>
          <cell r="EC26">
            <v>6500000</v>
          </cell>
          <cell r="ED26">
            <v>6500000</v>
          </cell>
          <cell r="EE26">
            <v>6500000</v>
          </cell>
          <cell r="EF26">
            <v>6333333.333333333</v>
          </cell>
          <cell r="EG26">
            <v>6000000</v>
          </cell>
          <cell r="EH26">
            <v>6333333.333333333</v>
          </cell>
          <cell r="EI26">
            <v>80000000</v>
          </cell>
          <cell r="EJ26">
            <v>25000000</v>
          </cell>
          <cell r="EK26">
            <v>0</v>
          </cell>
          <cell r="EL26">
            <v>0</v>
          </cell>
          <cell r="EM26">
            <v>0</v>
          </cell>
          <cell r="EN26">
            <v>0</v>
          </cell>
          <cell r="EO26">
            <v>0</v>
          </cell>
          <cell r="EP26">
            <v>0</v>
          </cell>
          <cell r="EQ26">
            <v>3076923.0769230765</v>
          </cell>
          <cell r="ER26">
            <v>1833333.3333333333</v>
          </cell>
          <cell r="ES26">
            <v>3076923.0769230765</v>
          </cell>
          <cell r="ET26">
            <v>0</v>
          </cell>
          <cell r="EU26" t="str">
            <v>Residential</v>
          </cell>
          <cell r="EV26">
            <v>704000000</v>
          </cell>
          <cell r="EW26">
            <v>0</v>
          </cell>
          <cell r="EX26">
            <v>3228000000</v>
          </cell>
          <cell r="EY26">
            <v>170666666.66666666</v>
          </cell>
          <cell r="EZ26">
            <v>0</v>
          </cell>
          <cell r="FA26">
            <v>0</v>
          </cell>
          <cell r="FB26">
            <v>0</v>
          </cell>
          <cell r="FC26">
            <v>0</v>
          </cell>
          <cell r="FD26">
            <v>4102666666.6666665</v>
          </cell>
          <cell r="FE26">
            <v>3260849930.2099895</v>
          </cell>
          <cell r="FF26">
            <v>6424938.5317878462</v>
          </cell>
          <cell r="FG26">
            <v>600000</v>
          </cell>
          <cell r="FH26">
            <v>0</v>
          </cell>
          <cell r="FI26">
            <v>6333333.333333333</v>
          </cell>
          <cell r="FJ26">
            <v>6.5000000000000002E-2</v>
          </cell>
          <cell r="FK26">
            <v>5.1544803783714691E-2</v>
          </cell>
        </row>
        <row r="27">
          <cell r="A27">
            <v>23</v>
          </cell>
          <cell r="B27">
            <v>4900</v>
          </cell>
          <cell r="C27" t="str">
            <v>C.so Magenta,78</v>
          </cell>
          <cell r="D27" t="str">
            <v>Milano</v>
          </cell>
          <cell r="E27" t="str">
            <v>MI</v>
          </cell>
          <cell r="F27" t="str">
            <v>Residential</v>
          </cell>
          <cell r="G27" t="str">
            <v>Entire building</v>
          </cell>
          <cell r="H27">
            <v>1</v>
          </cell>
          <cell r="I27">
            <v>2951</v>
          </cell>
          <cell r="J27">
            <v>2683</v>
          </cell>
          <cell r="K27">
            <v>484463400</v>
          </cell>
          <cell r="L27">
            <v>1</v>
          </cell>
          <cell r="M27">
            <v>89</v>
          </cell>
          <cell r="N27">
            <v>313</v>
          </cell>
          <cell r="O27">
            <v>2141</v>
          </cell>
          <cell r="P27">
            <v>0</v>
          </cell>
          <cell r="Q27">
            <v>0</v>
          </cell>
          <cell r="R27">
            <v>0</v>
          </cell>
          <cell r="S27">
            <v>0</v>
          </cell>
          <cell r="T27">
            <v>140</v>
          </cell>
          <cell r="U27">
            <v>2683</v>
          </cell>
          <cell r="V27">
            <v>0</v>
          </cell>
          <cell r="W27">
            <v>0</v>
          </cell>
          <cell r="X27">
            <v>0</v>
          </cell>
          <cell r="Y27">
            <v>0</v>
          </cell>
          <cell r="Z27">
            <v>0</v>
          </cell>
          <cell r="AA27">
            <v>0</v>
          </cell>
          <cell r="AB27">
            <v>0</v>
          </cell>
          <cell r="AC27">
            <v>0</v>
          </cell>
          <cell r="AD27">
            <v>0</v>
          </cell>
          <cell r="AE27">
            <v>28180000</v>
          </cell>
          <cell r="AF27">
            <v>120771814</v>
          </cell>
          <cell r="AG27">
            <v>319436100</v>
          </cell>
          <cell r="AH27">
            <v>0</v>
          </cell>
          <cell r="AI27">
            <v>0</v>
          </cell>
          <cell r="AJ27">
            <v>0</v>
          </cell>
          <cell r="AK27">
            <v>0</v>
          </cell>
          <cell r="AL27">
            <v>16075486</v>
          </cell>
          <cell r="AM27">
            <v>484463400</v>
          </cell>
          <cell r="AN27">
            <v>316629.21348314604</v>
          </cell>
          <cell r="AO27">
            <v>385852.44089456869</v>
          </cell>
          <cell r="AP27">
            <v>149199.48622139188</v>
          </cell>
          <cell r="AQ27" t="str">
            <v>0</v>
          </cell>
          <cell r="AR27" t="str">
            <v>0</v>
          </cell>
          <cell r="AS27" t="str">
            <v>0</v>
          </cell>
          <cell r="AT27" t="str">
            <v>0</v>
          </cell>
          <cell r="AU27">
            <v>114824.9</v>
          </cell>
          <cell r="AV27">
            <v>180567.79724189339</v>
          </cell>
          <cell r="AW27">
            <v>2365</v>
          </cell>
          <cell r="AX27">
            <v>2154</v>
          </cell>
          <cell r="AY27">
            <v>1948</v>
          </cell>
          <cell r="AZ27">
            <v>1804</v>
          </cell>
          <cell r="BA27">
            <v>1668</v>
          </cell>
          <cell r="BB27">
            <v>1668</v>
          </cell>
          <cell r="BC27">
            <v>1367</v>
          </cell>
          <cell r="BD27">
            <v>1240</v>
          </cell>
          <cell r="BE27">
            <v>1240</v>
          </cell>
          <cell r="BF27">
            <v>1022</v>
          </cell>
          <cell r="BG27">
            <v>954</v>
          </cell>
          <cell r="BH27">
            <v>954</v>
          </cell>
          <cell r="BI27">
            <v>693</v>
          </cell>
          <cell r="BJ27">
            <v>693</v>
          </cell>
          <cell r="BK27">
            <v>693</v>
          </cell>
          <cell r="BL27">
            <v>519</v>
          </cell>
          <cell r="BM27">
            <v>519</v>
          </cell>
          <cell r="BN27">
            <v>0</v>
          </cell>
          <cell r="BO27">
            <v>0</v>
          </cell>
          <cell r="BP27">
            <v>0</v>
          </cell>
          <cell r="BQ27">
            <v>0</v>
          </cell>
          <cell r="BR27">
            <v>484.46339999999998</v>
          </cell>
          <cell r="BS27">
            <v>437</v>
          </cell>
          <cell r="BT27">
            <v>404</v>
          </cell>
          <cell r="BU27">
            <v>366</v>
          </cell>
          <cell r="BV27">
            <v>344</v>
          </cell>
          <cell r="BW27">
            <v>326</v>
          </cell>
          <cell r="BX27">
            <v>326</v>
          </cell>
          <cell r="BY27">
            <v>276</v>
          </cell>
          <cell r="BZ27">
            <v>220</v>
          </cell>
          <cell r="CA27">
            <v>220</v>
          </cell>
          <cell r="CB27">
            <v>176</v>
          </cell>
          <cell r="CC27">
            <v>166</v>
          </cell>
          <cell r="CD27">
            <v>166</v>
          </cell>
          <cell r="CE27">
            <v>136</v>
          </cell>
          <cell r="CF27">
            <v>136</v>
          </cell>
          <cell r="CG27">
            <v>136</v>
          </cell>
          <cell r="CH27">
            <v>90</v>
          </cell>
          <cell r="CI27">
            <v>90</v>
          </cell>
          <cell r="CJ27">
            <v>0</v>
          </cell>
          <cell r="CK27">
            <v>0</v>
          </cell>
          <cell r="CL27">
            <v>0</v>
          </cell>
          <cell r="CM27">
            <v>0</v>
          </cell>
          <cell r="CN27">
            <v>0</v>
          </cell>
          <cell r="CO27">
            <v>0</v>
          </cell>
          <cell r="CP27">
            <v>600000</v>
          </cell>
          <cell r="CQ27">
            <v>692307.69230769225</v>
          </cell>
          <cell r="CR27">
            <v>600000</v>
          </cell>
          <cell r="CS27">
            <v>850000</v>
          </cell>
          <cell r="CT27">
            <v>980769.23076923063</v>
          </cell>
          <cell r="CU27">
            <v>850000</v>
          </cell>
          <cell r="CV27">
            <v>285000</v>
          </cell>
          <cell r="CW27">
            <v>474999.99999999994</v>
          </cell>
          <cell r="CX27">
            <v>285000</v>
          </cell>
          <cell r="CY27">
            <v>6000000</v>
          </cell>
          <cell r="CZ27">
            <v>71250</v>
          </cell>
          <cell r="DA27">
            <v>1875000</v>
          </cell>
          <cell r="DB27">
            <v>71250</v>
          </cell>
          <cell r="DC27">
            <v>0</v>
          </cell>
          <cell r="DD27">
            <v>0</v>
          </cell>
          <cell r="DE27">
            <v>71250</v>
          </cell>
          <cell r="DF27">
            <v>0</v>
          </cell>
          <cell r="DG27">
            <v>0</v>
          </cell>
          <cell r="DH27">
            <v>71250</v>
          </cell>
          <cell r="DI27">
            <v>230769.23076923072</v>
          </cell>
          <cell r="DJ27">
            <v>230769.23076923072</v>
          </cell>
          <cell r="DK27">
            <v>71250</v>
          </cell>
          <cell r="DL27">
            <v>961942692.30769229</v>
          </cell>
          <cell r="DM27">
            <v>939610000</v>
          </cell>
          <cell r="DN27">
            <v>1</v>
          </cell>
          <cell r="DO27">
            <v>939610000.00000012</v>
          </cell>
          <cell r="DP27">
            <v>350208.72158032056</v>
          </cell>
          <cell r="DQ27">
            <v>939610000</v>
          </cell>
          <cell r="DR27">
            <v>5.1799629633571376E-2</v>
          </cell>
          <cell r="DS27">
            <v>350208.72158032056</v>
          </cell>
          <cell r="DT27">
            <v>0</v>
          </cell>
          <cell r="DU27">
            <v>37986</v>
          </cell>
          <cell r="DV27">
            <v>5.1799629633571376E-2</v>
          </cell>
          <cell r="DW27">
            <v>0.06</v>
          </cell>
          <cell r="DX27">
            <v>5.1799629633571376E-2</v>
          </cell>
          <cell r="DY27">
            <v>7.4999999999999997E-2</v>
          </cell>
          <cell r="DZ27">
            <v>9230769.2307692301</v>
          </cell>
          <cell r="EA27">
            <v>5500000</v>
          </cell>
          <cell r="EB27">
            <v>9230769.2307692301</v>
          </cell>
          <cell r="EC27">
            <v>13076923.076923076</v>
          </cell>
          <cell r="ED27">
            <v>6500000</v>
          </cell>
          <cell r="EE27">
            <v>13076923.076923076</v>
          </cell>
          <cell r="EF27">
            <v>6333333.333333333</v>
          </cell>
          <cell r="EG27">
            <v>6000000</v>
          </cell>
          <cell r="EH27">
            <v>6333333.333333333</v>
          </cell>
          <cell r="EI27">
            <v>80000000</v>
          </cell>
          <cell r="EJ27">
            <v>25000000</v>
          </cell>
          <cell r="EK27">
            <v>0</v>
          </cell>
          <cell r="EL27">
            <v>0</v>
          </cell>
          <cell r="EM27">
            <v>0</v>
          </cell>
          <cell r="EN27">
            <v>0</v>
          </cell>
          <cell r="EO27">
            <v>0</v>
          </cell>
          <cell r="EP27">
            <v>0</v>
          </cell>
          <cell r="EQ27">
            <v>3076923.0769230765</v>
          </cell>
          <cell r="ER27">
            <v>1833333.3333333333</v>
          </cell>
          <cell r="ES27">
            <v>3076923.0769230765</v>
          </cell>
          <cell r="ET27">
            <v>0</v>
          </cell>
          <cell r="EU27" t="str">
            <v>Residential</v>
          </cell>
          <cell r="EV27">
            <v>489500000</v>
          </cell>
          <cell r="EW27">
            <v>2034500000</v>
          </cell>
          <cell r="EX27">
            <v>12846000000</v>
          </cell>
          <cell r="EY27">
            <v>0</v>
          </cell>
          <cell r="EZ27">
            <v>0</v>
          </cell>
          <cell r="FA27">
            <v>0</v>
          </cell>
          <cell r="FB27">
            <v>0</v>
          </cell>
          <cell r="FC27">
            <v>256666666.66666666</v>
          </cell>
          <cell r="FD27">
            <v>15626666666.666666</v>
          </cell>
          <cell r="FE27">
            <v>15039442195.411467</v>
          </cell>
          <cell r="FF27">
            <v>6968299.9321463732</v>
          </cell>
          <cell r="FG27">
            <v>600000</v>
          </cell>
          <cell r="FH27">
            <v>850000</v>
          </cell>
          <cell r="FI27">
            <v>6333333.333333333</v>
          </cell>
          <cell r="FJ27">
            <v>6.5000000000000002E-2</v>
          </cell>
          <cell r="FK27">
            <v>5.1799629633571376E-2</v>
          </cell>
        </row>
        <row r="28">
          <cell r="A28">
            <v>24</v>
          </cell>
          <cell r="B28">
            <v>5100</v>
          </cell>
          <cell r="C28" t="str">
            <v xml:space="preserve">Vle Maino,10 </v>
          </cell>
          <cell r="D28" t="str">
            <v>Milano</v>
          </cell>
          <cell r="E28" t="str">
            <v>MI</v>
          </cell>
          <cell r="F28" t="str">
            <v>Mixed</v>
          </cell>
          <cell r="G28" t="str">
            <v>Entire building</v>
          </cell>
          <cell r="H28">
            <v>1</v>
          </cell>
          <cell r="I28">
            <v>5292</v>
          </cell>
          <cell r="J28">
            <v>4810</v>
          </cell>
          <cell r="K28">
            <v>969620300</v>
          </cell>
          <cell r="L28">
            <v>1</v>
          </cell>
          <cell r="M28">
            <v>2110</v>
          </cell>
          <cell r="N28">
            <v>0</v>
          </cell>
          <cell r="O28">
            <v>2215</v>
          </cell>
          <cell r="P28">
            <v>360</v>
          </cell>
          <cell r="Q28">
            <v>0</v>
          </cell>
          <cell r="R28">
            <v>0</v>
          </cell>
          <cell r="S28">
            <v>0</v>
          </cell>
          <cell r="T28">
            <v>125</v>
          </cell>
          <cell r="U28">
            <v>4810</v>
          </cell>
          <cell r="V28">
            <v>0</v>
          </cell>
          <cell r="W28">
            <v>0</v>
          </cell>
          <cell r="X28">
            <v>0</v>
          </cell>
          <cell r="Y28">
            <v>10</v>
          </cell>
          <cell r="Z28">
            <v>0</v>
          </cell>
          <cell r="AA28">
            <v>0</v>
          </cell>
          <cell r="AB28">
            <v>0</v>
          </cell>
          <cell r="AC28">
            <v>0</v>
          </cell>
          <cell r="AD28">
            <v>10</v>
          </cell>
          <cell r="AE28">
            <v>553687599</v>
          </cell>
          <cell r="AF28">
            <v>0</v>
          </cell>
          <cell r="AG28">
            <v>324130859</v>
          </cell>
          <cell r="AH28">
            <v>81938800</v>
          </cell>
          <cell r="AI28">
            <v>0</v>
          </cell>
          <cell r="AJ28">
            <v>0</v>
          </cell>
          <cell r="AK28">
            <v>0</v>
          </cell>
          <cell r="AL28">
            <v>9863042</v>
          </cell>
          <cell r="AM28">
            <v>969620300</v>
          </cell>
          <cell r="AN28">
            <v>262411.1843601896</v>
          </cell>
          <cell r="AO28" t="str">
            <v>0</v>
          </cell>
          <cell r="AP28">
            <v>146334.47358916479</v>
          </cell>
          <cell r="AQ28">
            <v>234110.85714285713</v>
          </cell>
          <cell r="AR28" t="str">
            <v>0</v>
          </cell>
          <cell r="AS28" t="str">
            <v>0</v>
          </cell>
          <cell r="AT28" t="str">
            <v>0</v>
          </cell>
          <cell r="AU28">
            <v>78904.335999999996</v>
          </cell>
          <cell r="AV28">
            <v>202004.22916666666</v>
          </cell>
          <cell r="AW28">
            <v>3870</v>
          </cell>
          <cell r="AX28">
            <v>3490</v>
          </cell>
          <cell r="AY28">
            <v>3275</v>
          </cell>
          <cell r="AZ28">
            <v>2990</v>
          </cell>
          <cell r="BA28">
            <v>2810</v>
          </cell>
          <cell r="BB28">
            <v>2445</v>
          </cell>
          <cell r="BC28">
            <v>1780</v>
          </cell>
          <cell r="BD28">
            <v>1780</v>
          </cell>
          <cell r="BE28">
            <v>1610</v>
          </cell>
          <cell r="BF28">
            <v>1385</v>
          </cell>
          <cell r="BG28">
            <v>1385</v>
          </cell>
          <cell r="BH28">
            <v>1260</v>
          </cell>
          <cell r="BI28">
            <v>1260</v>
          </cell>
          <cell r="BJ28">
            <v>1260</v>
          </cell>
          <cell r="BK28">
            <v>360</v>
          </cell>
          <cell r="BL28">
            <v>360</v>
          </cell>
          <cell r="BM28">
            <v>360</v>
          </cell>
          <cell r="BN28">
            <v>360</v>
          </cell>
          <cell r="BO28">
            <v>360</v>
          </cell>
          <cell r="BP28">
            <v>360</v>
          </cell>
          <cell r="BQ28">
            <v>360</v>
          </cell>
          <cell r="BR28">
            <v>969.62030000000004</v>
          </cell>
          <cell r="BS28">
            <v>811</v>
          </cell>
          <cell r="BT28">
            <v>757</v>
          </cell>
          <cell r="BU28">
            <v>725</v>
          </cell>
          <cell r="BV28">
            <v>663</v>
          </cell>
          <cell r="BW28">
            <v>634</v>
          </cell>
          <cell r="BX28">
            <v>593</v>
          </cell>
          <cell r="BY28">
            <v>472</v>
          </cell>
          <cell r="BZ28">
            <v>472</v>
          </cell>
          <cell r="CA28">
            <v>424</v>
          </cell>
          <cell r="CB28">
            <v>377</v>
          </cell>
          <cell r="CC28">
            <v>377</v>
          </cell>
          <cell r="CD28">
            <v>349</v>
          </cell>
          <cell r="CE28">
            <v>349</v>
          </cell>
          <cell r="CF28">
            <v>349</v>
          </cell>
          <cell r="CG28">
            <v>95</v>
          </cell>
          <cell r="CH28">
            <v>95</v>
          </cell>
          <cell r="CI28">
            <v>95</v>
          </cell>
          <cell r="CJ28">
            <v>95</v>
          </cell>
          <cell r="CK28">
            <v>95</v>
          </cell>
          <cell r="CL28">
            <v>95</v>
          </cell>
          <cell r="CM28">
            <v>95</v>
          </cell>
          <cell r="CN28">
            <v>0</v>
          </cell>
          <cell r="CO28">
            <v>0</v>
          </cell>
          <cell r="CP28">
            <v>500000</v>
          </cell>
          <cell r="CQ28">
            <v>592592.59259259258</v>
          </cell>
          <cell r="CR28">
            <v>500000</v>
          </cell>
          <cell r="CS28">
            <v>640000</v>
          </cell>
          <cell r="CT28">
            <v>640000</v>
          </cell>
          <cell r="CU28">
            <v>640000</v>
          </cell>
          <cell r="CV28">
            <v>270000</v>
          </cell>
          <cell r="CW28">
            <v>480000</v>
          </cell>
          <cell r="CX28">
            <v>270000</v>
          </cell>
          <cell r="CY28">
            <v>7200000</v>
          </cell>
          <cell r="CZ28">
            <v>125000</v>
          </cell>
          <cell r="DA28">
            <v>2400000</v>
          </cell>
          <cell r="DB28">
            <v>125000</v>
          </cell>
          <cell r="DC28">
            <v>0</v>
          </cell>
          <cell r="DD28">
            <v>0</v>
          </cell>
          <cell r="DE28">
            <v>125000</v>
          </cell>
          <cell r="DF28">
            <v>0</v>
          </cell>
          <cell r="DG28">
            <v>0</v>
          </cell>
          <cell r="DH28">
            <v>125000</v>
          </cell>
          <cell r="DI28">
            <v>197530.86419753087</v>
          </cell>
          <cell r="DJ28">
            <v>197530.86419753087</v>
          </cell>
          <cell r="DK28">
            <v>125000</v>
          </cell>
          <cell r="DL28">
            <v>1764141358.0246913</v>
          </cell>
          <cell r="DM28">
            <v>1713675000</v>
          </cell>
          <cell r="DN28">
            <v>1</v>
          </cell>
          <cell r="DO28">
            <v>1713675000</v>
          </cell>
          <cell r="DP28">
            <v>356273.38877338875</v>
          </cell>
          <cell r="DQ28">
            <v>1713675000</v>
          </cell>
          <cell r="DR28">
            <v>5.9647796402468381E-2</v>
          </cell>
          <cell r="DS28">
            <v>356273.38877338875</v>
          </cell>
          <cell r="DT28">
            <v>744054700</v>
          </cell>
          <cell r="DU28">
            <v>39082</v>
          </cell>
          <cell r="DV28">
            <v>5.9647796402468381E-2</v>
          </cell>
          <cell r="DW28">
            <v>6.5000000000000002E-2</v>
          </cell>
          <cell r="DX28">
            <v>5.9647796402468381E-2</v>
          </cell>
          <cell r="DY28">
            <v>0.08</v>
          </cell>
          <cell r="DZ28">
            <v>7407407.4074074067</v>
          </cell>
          <cell r="EA28">
            <v>6500000</v>
          </cell>
          <cell r="EB28">
            <v>7407407.4074074067</v>
          </cell>
          <cell r="EC28">
            <v>8000000</v>
          </cell>
          <cell r="ED28">
            <v>8000000</v>
          </cell>
          <cell r="EE28">
            <v>8000000</v>
          </cell>
          <cell r="EF28">
            <v>6000000</v>
          </cell>
          <cell r="EG28">
            <v>6500000</v>
          </cell>
          <cell r="EH28">
            <v>6000000</v>
          </cell>
          <cell r="EI28">
            <v>90000000</v>
          </cell>
          <cell r="EJ28">
            <v>30000000</v>
          </cell>
          <cell r="EK28">
            <v>0</v>
          </cell>
          <cell r="EL28">
            <v>0</v>
          </cell>
          <cell r="EM28">
            <v>0</v>
          </cell>
          <cell r="EN28">
            <v>0</v>
          </cell>
          <cell r="EO28">
            <v>0</v>
          </cell>
          <cell r="EP28">
            <v>0</v>
          </cell>
          <cell r="EQ28">
            <v>2469135.8024691357</v>
          </cell>
          <cell r="ER28">
            <v>2166666.6666666665</v>
          </cell>
          <cell r="ES28">
            <v>2469135.8024691357</v>
          </cell>
          <cell r="ET28">
            <v>0</v>
          </cell>
          <cell r="EU28" t="str">
            <v>Commercial</v>
          </cell>
          <cell r="EV28">
            <v>13715000000</v>
          </cell>
          <cell r="EW28">
            <v>0</v>
          </cell>
          <cell r="EX28">
            <v>14397500000</v>
          </cell>
          <cell r="EY28">
            <v>1080000000</v>
          </cell>
          <cell r="EZ28">
            <v>0</v>
          </cell>
          <cell r="FA28">
            <v>0</v>
          </cell>
          <cell r="FB28">
            <v>0</v>
          </cell>
          <cell r="FC28">
            <v>270833333.33333331</v>
          </cell>
          <cell r="FD28">
            <v>29463333333.333332</v>
          </cell>
          <cell r="FE28">
            <v>19194576330.299786</v>
          </cell>
          <cell r="FF28">
            <v>6199122.1991221989</v>
          </cell>
          <cell r="FG28">
            <v>500000</v>
          </cell>
          <cell r="FH28">
            <v>0</v>
          </cell>
          <cell r="FI28">
            <v>6000000</v>
          </cell>
          <cell r="FJ28">
            <v>6.7500000000000004E-2</v>
          </cell>
          <cell r="FK28">
            <v>5.9647796402468381E-2</v>
          </cell>
        </row>
        <row r="29">
          <cell r="A29">
            <v>25</v>
          </cell>
          <cell r="B29">
            <v>5200</v>
          </cell>
          <cell r="C29" t="str">
            <v>Via Mameli,2</v>
          </cell>
          <cell r="D29" t="str">
            <v>Milano</v>
          </cell>
          <cell r="E29" t="str">
            <v>MI</v>
          </cell>
          <cell r="F29" t="str">
            <v>Residential</v>
          </cell>
          <cell r="G29" t="str">
            <v>Entire building</v>
          </cell>
          <cell r="H29">
            <v>1</v>
          </cell>
          <cell r="I29">
            <v>1666</v>
          </cell>
          <cell r="J29">
            <v>1514</v>
          </cell>
          <cell r="K29">
            <v>190344300</v>
          </cell>
          <cell r="L29">
            <v>1</v>
          </cell>
          <cell r="M29">
            <v>102</v>
          </cell>
          <cell r="N29">
            <v>0</v>
          </cell>
          <cell r="O29">
            <v>1265</v>
          </cell>
          <cell r="P29">
            <v>0</v>
          </cell>
          <cell r="Q29">
            <v>0</v>
          </cell>
          <cell r="R29">
            <v>0</v>
          </cell>
          <cell r="S29">
            <v>0</v>
          </cell>
          <cell r="T29">
            <v>147</v>
          </cell>
          <cell r="U29">
            <v>1514</v>
          </cell>
          <cell r="V29">
            <v>0</v>
          </cell>
          <cell r="W29">
            <v>0</v>
          </cell>
          <cell r="X29">
            <v>0</v>
          </cell>
          <cell r="Y29">
            <v>0</v>
          </cell>
          <cell r="Z29">
            <v>0</v>
          </cell>
          <cell r="AA29">
            <v>0</v>
          </cell>
          <cell r="AB29">
            <v>0</v>
          </cell>
          <cell r="AC29">
            <v>0</v>
          </cell>
          <cell r="AD29">
            <v>0</v>
          </cell>
          <cell r="AE29">
            <v>33887400</v>
          </cell>
          <cell r="AF29">
            <v>0</v>
          </cell>
          <cell r="AG29">
            <v>151956900</v>
          </cell>
          <cell r="AH29">
            <v>0</v>
          </cell>
          <cell r="AI29">
            <v>0</v>
          </cell>
          <cell r="AJ29">
            <v>0</v>
          </cell>
          <cell r="AK29">
            <v>0</v>
          </cell>
          <cell r="AL29">
            <v>4500000</v>
          </cell>
          <cell r="AM29">
            <v>190344300</v>
          </cell>
          <cell r="AN29">
            <v>332229.4117647059</v>
          </cell>
          <cell r="AO29" t="str">
            <v>0</v>
          </cell>
          <cell r="AP29">
            <v>120124.03162055336</v>
          </cell>
          <cell r="AQ29" t="str">
            <v>0</v>
          </cell>
          <cell r="AR29" t="str">
            <v>0</v>
          </cell>
          <cell r="AS29" t="str">
            <v>0</v>
          </cell>
          <cell r="AT29" t="str">
            <v>0</v>
          </cell>
          <cell r="AU29">
            <v>30612.244897959183</v>
          </cell>
          <cell r="AV29">
            <v>125722.78731836195</v>
          </cell>
          <cell r="AW29">
            <v>1068</v>
          </cell>
          <cell r="AX29">
            <v>968</v>
          </cell>
          <cell r="AY29">
            <v>968</v>
          </cell>
          <cell r="AZ29">
            <v>866</v>
          </cell>
          <cell r="BA29">
            <v>517</v>
          </cell>
          <cell r="BB29">
            <v>419</v>
          </cell>
          <cell r="BC29">
            <v>373</v>
          </cell>
          <cell r="BD29">
            <v>373</v>
          </cell>
          <cell r="BE29">
            <v>373</v>
          </cell>
          <cell r="BF29">
            <v>373</v>
          </cell>
          <cell r="BG29">
            <v>373</v>
          </cell>
          <cell r="BH29">
            <v>373</v>
          </cell>
          <cell r="BI29">
            <v>373</v>
          </cell>
          <cell r="BJ29">
            <v>211</v>
          </cell>
          <cell r="BK29">
            <v>0</v>
          </cell>
          <cell r="BL29">
            <v>0</v>
          </cell>
          <cell r="BM29">
            <v>0</v>
          </cell>
          <cell r="BN29">
            <v>0</v>
          </cell>
          <cell r="BO29">
            <v>0</v>
          </cell>
          <cell r="BP29">
            <v>0</v>
          </cell>
          <cell r="BQ29">
            <v>0</v>
          </cell>
          <cell r="BR29">
            <v>190.3443</v>
          </cell>
          <cell r="BS29">
            <v>135</v>
          </cell>
          <cell r="BT29">
            <v>122</v>
          </cell>
          <cell r="BU29">
            <v>122</v>
          </cell>
          <cell r="BV29">
            <v>88</v>
          </cell>
          <cell r="BW29">
            <v>53</v>
          </cell>
          <cell r="BX29">
            <v>41</v>
          </cell>
          <cell r="BY29">
            <v>39</v>
          </cell>
          <cell r="BZ29">
            <v>39</v>
          </cell>
          <cell r="CA29">
            <v>39</v>
          </cell>
          <cell r="CB29">
            <v>39</v>
          </cell>
          <cell r="CC29">
            <v>39</v>
          </cell>
          <cell r="CD29">
            <v>39</v>
          </cell>
          <cell r="CE29">
            <v>39</v>
          </cell>
          <cell r="CF29">
            <v>15</v>
          </cell>
          <cell r="CG29">
            <v>0</v>
          </cell>
          <cell r="CH29">
            <v>0</v>
          </cell>
          <cell r="CI29">
            <v>0</v>
          </cell>
          <cell r="CJ29">
            <v>0</v>
          </cell>
          <cell r="CK29">
            <v>0</v>
          </cell>
          <cell r="CL29">
            <v>0</v>
          </cell>
          <cell r="CM29">
            <v>0</v>
          </cell>
          <cell r="CN29">
            <v>0</v>
          </cell>
          <cell r="CO29">
            <v>0</v>
          </cell>
          <cell r="CP29">
            <v>250000</v>
          </cell>
          <cell r="CQ29">
            <v>283333.33333333337</v>
          </cell>
          <cell r="CR29">
            <v>250000</v>
          </cell>
          <cell r="CS29">
            <v>0</v>
          </cell>
          <cell r="CT29">
            <v>0</v>
          </cell>
          <cell r="CU29">
            <v>0</v>
          </cell>
          <cell r="CV29">
            <v>118125</v>
          </cell>
          <cell r="CW29">
            <v>223125.00000000003</v>
          </cell>
          <cell r="CX29">
            <v>118125</v>
          </cell>
          <cell r="CY29">
            <v>0</v>
          </cell>
          <cell r="CZ29">
            <v>29531.25</v>
          </cell>
          <cell r="DA29">
            <v>0</v>
          </cell>
          <cell r="DB29">
            <v>29531.25</v>
          </cell>
          <cell r="DC29">
            <v>0</v>
          </cell>
          <cell r="DD29">
            <v>0</v>
          </cell>
          <cell r="DE29">
            <v>29531.25</v>
          </cell>
          <cell r="DF29">
            <v>0</v>
          </cell>
          <cell r="DG29">
            <v>0</v>
          </cell>
          <cell r="DH29">
            <v>29531.25</v>
          </cell>
          <cell r="DI29">
            <v>94444.444444444467</v>
          </cell>
          <cell r="DJ29">
            <v>94444.444444444467</v>
          </cell>
          <cell r="DK29">
            <v>29531.25</v>
          </cell>
          <cell r="DL29">
            <v>188811458.33333334</v>
          </cell>
          <cell r="DM29">
            <v>179269218.75</v>
          </cell>
          <cell r="DN29">
            <v>1</v>
          </cell>
          <cell r="DO29">
            <v>179269218.75</v>
          </cell>
          <cell r="DP29">
            <v>118407.67420739762</v>
          </cell>
          <cell r="DQ29">
            <v>179269218.75</v>
          </cell>
          <cell r="DR29">
            <v>4.92673248945589E-2</v>
          </cell>
          <cell r="DS29">
            <v>118407.67420739762</v>
          </cell>
          <cell r="DT29">
            <v>0</v>
          </cell>
          <cell r="DU29">
            <v>37621</v>
          </cell>
          <cell r="DV29">
            <v>4.92673248945589E-2</v>
          </cell>
          <cell r="DW29">
            <v>7.0000000000000007E-2</v>
          </cell>
          <cell r="DX29">
            <v>4.92673248945589E-2</v>
          </cell>
          <cell r="DY29">
            <v>8.5000000000000006E-2</v>
          </cell>
          <cell r="DZ29">
            <v>3333333.3333333335</v>
          </cell>
          <cell r="EA29">
            <v>4000000</v>
          </cell>
          <cell r="EB29">
            <v>3333333.3333333335</v>
          </cell>
          <cell r="EC29">
            <v>0</v>
          </cell>
          <cell r="ED29">
            <v>0</v>
          </cell>
          <cell r="EE29">
            <v>0</v>
          </cell>
          <cell r="EF29">
            <v>2625000</v>
          </cell>
          <cell r="EG29">
            <v>3750000</v>
          </cell>
          <cell r="EH29">
            <v>2625000</v>
          </cell>
          <cell r="EI29">
            <v>0</v>
          </cell>
          <cell r="EJ29">
            <v>0</v>
          </cell>
          <cell r="EK29">
            <v>0</v>
          </cell>
          <cell r="EL29">
            <v>0</v>
          </cell>
          <cell r="EM29">
            <v>0</v>
          </cell>
          <cell r="EN29">
            <v>0</v>
          </cell>
          <cell r="EO29">
            <v>0</v>
          </cell>
          <cell r="EP29">
            <v>0</v>
          </cell>
          <cell r="EQ29">
            <v>1111111.1111111112</v>
          </cell>
          <cell r="ER29">
            <v>1333333.3333333333</v>
          </cell>
          <cell r="ES29">
            <v>1111111.1111111112</v>
          </cell>
          <cell r="ET29">
            <v>0</v>
          </cell>
          <cell r="EU29" t="str">
            <v>Residential</v>
          </cell>
          <cell r="EV29">
            <v>408000000</v>
          </cell>
          <cell r="EW29">
            <v>0</v>
          </cell>
          <cell r="EX29">
            <v>4743750000</v>
          </cell>
          <cell r="EY29">
            <v>0</v>
          </cell>
          <cell r="EZ29">
            <v>0</v>
          </cell>
          <cell r="FA29">
            <v>0</v>
          </cell>
          <cell r="FB29">
            <v>0</v>
          </cell>
          <cell r="FC29">
            <v>196000000</v>
          </cell>
          <cell r="FD29">
            <v>5347750000</v>
          </cell>
          <cell r="FE29">
            <v>3352901956.3530602</v>
          </cell>
          <cell r="FF29">
            <v>2481567.8665785999</v>
          </cell>
          <cell r="FG29">
            <v>250000</v>
          </cell>
          <cell r="FH29">
            <v>0</v>
          </cell>
          <cell r="FI29">
            <v>2625000</v>
          </cell>
          <cell r="FJ29">
            <v>7.4999999999999997E-2</v>
          </cell>
          <cell r="FK29">
            <v>4.92673248945589E-2</v>
          </cell>
        </row>
        <row r="30">
          <cell r="A30">
            <v>26</v>
          </cell>
          <cell r="B30">
            <v>5300</v>
          </cell>
          <cell r="C30" t="str">
            <v>Via Manzoni,38-Via Borgospesso,17</v>
          </cell>
          <cell r="D30" t="str">
            <v>Milano</v>
          </cell>
          <cell r="E30" t="str">
            <v>MI</v>
          </cell>
          <cell r="F30" t="str">
            <v>Commercial</v>
          </cell>
          <cell r="G30" t="str">
            <v>Entire building</v>
          </cell>
          <cell r="H30">
            <v>1</v>
          </cell>
          <cell r="I30">
            <v>9798</v>
          </cell>
          <cell r="J30">
            <v>8907</v>
          </cell>
          <cell r="K30">
            <v>3867347000.1999998</v>
          </cell>
          <cell r="L30">
            <v>1</v>
          </cell>
          <cell r="M30">
            <v>6224</v>
          </cell>
          <cell r="N30">
            <v>1269</v>
          </cell>
          <cell r="O30">
            <v>58</v>
          </cell>
          <cell r="P30">
            <v>100</v>
          </cell>
          <cell r="Q30">
            <v>0</v>
          </cell>
          <cell r="R30">
            <v>0</v>
          </cell>
          <cell r="S30">
            <v>0</v>
          </cell>
          <cell r="T30">
            <v>1256</v>
          </cell>
          <cell r="U30">
            <v>8907</v>
          </cell>
          <cell r="V30">
            <v>0</v>
          </cell>
          <cell r="W30">
            <v>0</v>
          </cell>
          <cell r="X30">
            <v>0</v>
          </cell>
          <cell r="Y30">
            <v>0</v>
          </cell>
          <cell r="Z30">
            <v>0</v>
          </cell>
          <cell r="AA30">
            <v>0</v>
          </cell>
          <cell r="AB30">
            <v>0</v>
          </cell>
          <cell r="AC30">
            <v>0</v>
          </cell>
          <cell r="AD30">
            <v>0</v>
          </cell>
          <cell r="AE30">
            <v>2638493870</v>
          </cell>
          <cell r="AF30">
            <v>860096366</v>
          </cell>
          <cell r="AG30">
            <v>11806200</v>
          </cell>
          <cell r="AH30">
            <v>24628958.600000001</v>
          </cell>
          <cell r="AI30">
            <v>0</v>
          </cell>
          <cell r="AJ30">
            <v>0</v>
          </cell>
          <cell r="AK30">
            <v>0</v>
          </cell>
          <cell r="AL30">
            <v>332321605.60000002</v>
          </cell>
          <cell r="AM30">
            <v>3867347000.1999998</v>
          </cell>
          <cell r="AN30">
            <v>423922.53695372748</v>
          </cell>
          <cell r="AO30">
            <v>677774.91410559497</v>
          </cell>
          <cell r="AP30">
            <v>203555.1724137931</v>
          </cell>
          <cell r="AQ30">
            <v>246289.58600000001</v>
          </cell>
          <cell r="AR30" t="str">
            <v>0</v>
          </cell>
          <cell r="AS30" t="str">
            <v>0</v>
          </cell>
          <cell r="AT30" t="str">
            <v>0</v>
          </cell>
          <cell r="AU30">
            <v>264587.26560509554</v>
          </cell>
          <cell r="AV30">
            <v>434191.87158414727</v>
          </cell>
          <cell r="AW30">
            <v>8717</v>
          </cell>
          <cell r="AX30">
            <v>8717</v>
          </cell>
          <cell r="AY30">
            <v>8717</v>
          </cell>
          <cell r="AZ30">
            <v>8667</v>
          </cell>
          <cell r="BA30">
            <v>8667</v>
          </cell>
          <cell r="BB30">
            <v>8447</v>
          </cell>
          <cell r="BC30">
            <v>8447</v>
          </cell>
          <cell r="BD30">
            <v>8277</v>
          </cell>
          <cell r="BE30">
            <v>8277</v>
          </cell>
          <cell r="BF30">
            <v>6509</v>
          </cell>
          <cell r="BG30">
            <v>5805</v>
          </cell>
          <cell r="BH30">
            <v>5385</v>
          </cell>
          <cell r="BI30">
            <v>3929</v>
          </cell>
          <cell r="BJ30">
            <v>3669</v>
          </cell>
          <cell r="BK30">
            <v>1959</v>
          </cell>
          <cell r="BL30">
            <v>1760</v>
          </cell>
          <cell r="BM30">
            <v>1705</v>
          </cell>
          <cell r="BN30">
            <v>1705</v>
          </cell>
          <cell r="BO30">
            <v>965</v>
          </cell>
          <cell r="BP30">
            <v>965</v>
          </cell>
          <cell r="BQ30">
            <v>517</v>
          </cell>
          <cell r="BR30">
            <v>3867.3470001999999</v>
          </cell>
          <cell r="BS30">
            <v>3816</v>
          </cell>
          <cell r="BT30">
            <v>3809</v>
          </cell>
          <cell r="BU30">
            <v>3809</v>
          </cell>
          <cell r="BV30">
            <v>3797</v>
          </cell>
          <cell r="BW30">
            <v>3797</v>
          </cell>
          <cell r="BX30">
            <v>3719</v>
          </cell>
          <cell r="BY30">
            <v>3719</v>
          </cell>
          <cell r="BZ30">
            <v>3666</v>
          </cell>
          <cell r="CA30">
            <v>3666</v>
          </cell>
          <cell r="CB30">
            <v>2966</v>
          </cell>
          <cell r="CC30">
            <v>2666</v>
          </cell>
          <cell r="CD30">
            <v>2528</v>
          </cell>
          <cell r="CE30">
            <v>1932</v>
          </cell>
          <cell r="CF30">
            <v>1860</v>
          </cell>
          <cell r="CG30">
            <v>870</v>
          </cell>
          <cell r="CH30">
            <v>829</v>
          </cell>
          <cell r="CI30">
            <v>819</v>
          </cell>
          <cell r="CJ30">
            <v>819</v>
          </cell>
          <cell r="CK30">
            <v>600</v>
          </cell>
          <cell r="CL30">
            <v>600</v>
          </cell>
          <cell r="CM30">
            <v>190</v>
          </cell>
          <cell r="CN30">
            <v>0</v>
          </cell>
          <cell r="CO30">
            <v>0</v>
          </cell>
          <cell r="CP30">
            <v>1000000</v>
          </cell>
          <cell r="CQ30">
            <v>1333333.3333333335</v>
          </cell>
          <cell r="CR30">
            <v>1000000</v>
          </cell>
          <cell r="CS30">
            <v>1500000</v>
          </cell>
          <cell r="CT30">
            <v>2000000.0000000002</v>
          </cell>
          <cell r="CU30">
            <v>1500000</v>
          </cell>
          <cell r="CV30">
            <v>180000</v>
          </cell>
          <cell r="CW30">
            <v>280000</v>
          </cell>
          <cell r="CX30">
            <v>180000</v>
          </cell>
          <cell r="CY30">
            <v>7000000.0000000009</v>
          </cell>
          <cell r="CZ30">
            <v>250000</v>
          </cell>
          <cell r="DA30">
            <v>2450000.0000000005</v>
          </cell>
          <cell r="DB30">
            <v>250000</v>
          </cell>
          <cell r="DC30">
            <v>0</v>
          </cell>
          <cell r="DD30">
            <v>0</v>
          </cell>
          <cell r="DE30">
            <v>250000</v>
          </cell>
          <cell r="DF30">
            <v>0</v>
          </cell>
          <cell r="DG30">
            <v>0</v>
          </cell>
          <cell r="DH30">
            <v>250000</v>
          </cell>
          <cell r="DI30">
            <v>444444.44444444455</v>
          </cell>
          <cell r="DJ30">
            <v>444444.44444444455</v>
          </cell>
          <cell r="DK30">
            <v>250000</v>
          </cell>
          <cell r="DL30">
            <v>8719495555.5555553</v>
          </cell>
          <cell r="DM30">
            <v>8476940000</v>
          </cell>
          <cell r="DN30">
            <v>1</v>
          </cell>
          <cell r="DO30">
            <v>8476940000</v>
          </cell>
          <cell r="DP30">
            <v>951716.62737173005</v>
          </cell>
          <cell r="DQ30">
            <v>8476940000</v>
          </cell>
          <cell r="DR30">
            <v>5.2490763176334859E-2</v>
          </cell>
          <cell r="DS30">
            <v>951716.62737173005</v>
          </cell>
          <cell r="DT30">
            <v>4609592999.8000002</v>
          </cell>
          <cell r="DU30">
            <v>39082</v>
          </cell>
          <cell r="DV30">
            <v>5.2490763176334859E-2</v>
          </cell>
          <cell r="DW30">
            <v>5.5E-2</v>
          </cell>
          <cell r="DX30">
            <v>5.2490763176334859E-2</v>
          </cell>
          <cell r="DY30">
            <v>7.0000000000000007E-2</v>
          </cell>
          <cell r="DZ30">
            <v>19047619.047619049</v>
          </cell>
          <cell r="EA30">
            <v>8000000</v>
          </cell>
          <cell r="EB30">
            <v>19047619.047619049</v>
          </cell>
          <cell r="EC30">
            <v>28571428.571428571</v>
          </cell>
          <cell r="ED30">
            <v>13000000</v>
          </cell>
          <cell r="EE30">
            <v>28571428.571428571</v>
          </cell>
          <cell r="EF30">
            <v>4000000</v>
          </cell>
          <cell r="EG30">
            <v>8000000</v>
          </cell>
          <cell r="EH30">
            <v>4000000</v>
          </cell>
          <cell r="EI30">
            <v>100000000</v>
          </cell>
          <cell r="EJ30">
            <v>35000000</v>
          </cell>
          <cell r="EK30">
            <v>0</v>
          </cell>
          <cell r="EL30">
            <v>0</v>
          </cell>
          <cell r="EM30">
            <v>0</v>
          </cell>
          <cell r="EN30">
            <v>0</v>
          </cell>
          <cell r="EO30">
            <v>0</v>
          </cell>
          <cell r="EP30">
            <v>0</v>
          </cell>
          <cell r="EQ30">
            <v>6349206.3492063498</v>
          </cell>
          <cell r="ER30">
            <v>2666666.6666666665</v>
          </cell>
          <cell r="ES30">
            <v>6349206.3492063498</v>
          </cell>
          <cell r="ET30">
            <v>0</v>
          </cell>
          <cell r="EU30" t="str">
            <v>Commercial</v>
          </cell>
          <cell r="EV30">
            <v>49792000000</v>
          </cell>
          <cell r="EW30">
            <v>16497000000</v>
          </cell>
          <cell r="EX30">
            <v>464000000</v>
          </cell>
          <cell r="EY30">
            <v>333333333.33333337</v>
          </cell>
          <cell r="EZ30">
            <v>0</v>
          </cell>
          <cell r="FA30">
            <v>0</v>
          </cell>
          <cell r="FB30">
            <v>0</v>
          </cell>
          <cell r="FC30">
            <v>3349333333.333333</v>
          </cell>
          <cell r="FD30">
            <v>70435666666.666672</v>
          </cell>
          <cell r="FE30">
            <v>82992393761.949661</v>
          </cell>
          <cell r="FF30">
            <v>18131656.749373153</v>
          </cell>
          <cell r="FG30">
            <v>1000000</v>
          </cell>
          <cell r="FH30">
            <v>1500000</v>
          </cell>
          <cell r="FI30">
            <v>4000000</v>
          </cell>
          <cell r="FJ30">
            <v>5.2499999999999998E-2</v>
          </cell>
          <cell r="FK30">
            <v>5.2490763176334859E-2</v>
          </cell>
        </row>
        <row r="31">
          <cell r="A31">
            <v>27</v>
          </cell>
          <cell r="B31">
            <v>5500</v>
          </cell>
          <cell r="C31" t="str">
            <v>Via Manzoni,44</v>
          </cell>
          <cell r="D31" t="str">
            <v>Milano</v>
          </cell>
          <cell r="E31" t="str">
            <v>MI</v>
          </cell>
          <cell r="F31" t="str">
            <v>Commercial</v>
          </cell>
          <cell r="G31" t="str">
            <v>Entire building</v>
          </cell>
          <cell r="H31">
            <v>1</v>
          </cell>
          <cell r="I31">
            <v>2970</v>
          </cell>
          <cell r="J31">
            <v>2722</v>
          </cell>
          <cell r="K31">
            <v>1017583400</v>
          </cell>
          <cell r="L31">
            <v>1</v>
          </cell>
          <cell r="M31">
            <v>960</v>
          </cell>
          <cell r="N31">
            <v>829</v>
          </cell>
          <cell r="O31">
            <v>572</v>
          </cell>
          <cell r="P31">
            <v>246</v>
          </cell>
          <cell r="Q31">
            <v>0</v>
          </cell>
          <cell r="R31">
            <v>0</v>
          </cell>
          <cell r="S31">
            <v>0</v>
          </cell>
          <cell r="T31">
            <v>115</v>
          </cell>
          <cell r="U31">
            <v>2722</v>
          </cell>
          <cell r="V31">
            <v>0</v>
          </cell>
          <cell r="W31">
            <v>0</v>
          </cell>
          <cell r="X31">
            <v>0</v>
          </cell>
          <cell r="Y31">
            <v>0</v>
          </cell>
          <cell r="Z31">
            <v>0</v>
          </cell>
          <cell r="AA31">
            <v>0</v>
          </cell>
          <cell r="AB31">
            <v>0</v>
          </cell>
          <cell r="AC31">
            <v>0</v>
          </cell>
          <cell r="AD31">
            <v>0</v>
          </cell>
          <cell r="AE31">
            <v>340069600</v>
          </cell>
          <cell r="AF31">
            <v>432999142</v>
          </cell>
          <cell r="AG31">
            <v>127455800</v>
          </cell>
          <cell r="AH31">
            <v>93753228</v>
          </cell>
          <cell r="AI31">
            <v>0</v>
          </cell>
          <cell r="AJ31">
            <v>0</v>
          </cell>
          <cell r="AK31">
            <v>0</v>
          </cell>
          <cell r="AL31">
            <v>23305630</v>
          </cell>
          <cell r="AM31">
            <v>1017583400</v>
          </cell>
          <cell r="AN31">
            <v>354239.16666666669</v>
          </cell>
          <cell r="AO31">
            <v>522315.0084439083</v>
          </cell>
          <cell r="AP31">
            <v>222824.82517482518</v>
          </cell>
          <cell r="AQ31">
            <v>381110.68292682926</v>
          </cell>
          <cell r="AR31" t="str">
            <v>0</v>
          </cell>
          <cell r="AS31" t="str">
            <v>0</v>
          </cell>
          <cell r="AT31" t="str">
            <v>0</v>
          </cell>
          <cell r="AU31">
            <v>202657.65217391305</v>
          </cell>
          <cell r="AV31">
            <v>373836.66421748715</v>
          </cell>
          <cell r="AW31">
            <v>2284</v>
          </cell>
          <cell r="AX31">
            <v>2284</v>
          </cell>
          <cell r="AY31">
            <v>2110</v>
          </cell>
          <cell r="AZ31">
            <v>2110</v>
          </cell>
          <cell r="BA31">
            <v>2110</v>
          </cell>
          <cell r="BB31">
            <v>2110</v>
          </cell>
          <cell r="BC31">
            <v>1914</v>
          </cell>
          <cell r="BD31">
            <v>1914</v>
          </cell>
          <cell r="BE31">
            <v>1607</v>
          </cell>
          <cell r="BF31">
            <v>1607</v>
          </cell>
          <cell r="BG31">
            <v>1607</v>
          </cell>
          <cell r="BH31">
            <v>1607</v>
          </cell>
          <cell r="BI31">
            <v>1607</v>
          </cell>
          <cell r="BJ31">
            <v>1253</v>
          </cell>
          <cell r="BK31">
            <v>1253</v>
          </cell>
          <cell r="BL31">
            <v>1253</v>
          </cell>
          <cell r="BM31">
            <v>1035</v>
          </cell>
          <cell r="BN31">
            <v>643</v>
          </cell>
          <cell r="BO31">
            <v>468</v>
          </cell>
          <cell r="BP31">
            <v>175</v>
          </cell>
          <cell r="BQ31">
            <v>175</v>
          </cell>
          <cell r="BR31">
            <v>1017.5834</v>
          </cell>
          <cell r="BS31">
            <v>883</v>
          </cell>
          <cell r="BT31">
            <v>883</v>
          </cell>
          <cell r="BU31">
            <v>840</v>
          </cell>
          <cell r="BV31">
            <v>840</v>
          </cell>
          <cell r="BW31">
            <v>840</v>
          </cell>
          <cell r="BX31">
            <v>840</v>
          </cell>
          <cell r="BY31">
            <v>798</v>
          </cell>
          <cell r="BZ31">
            <v>798</v>
          </cell>
          <cell r="CA31">
            <v>640</v>
          </cell>
          <cell r="CB31">
            <v>640</v>
          </cell>
          <cell r="CC31">
            <v>640</v>
          </cell>
          <cell r="CD31">
            <v>640</v>
          </cell>
          <cell r="CE31">
            <v>640</v>
          </cell>
          <cell r="CF31">
            <v>490</v>
          </cell>
          <cell r="CG31">
            <v>490</v>
          </cell>
          <cell r="CH31">
            <v>490</v>
          </cell>
          <cell r="CI31">
            <v>420</v>
          </cell>
          <cell r="CJ31">
            <v>277</v>
          </cell>
          <cell r="CK31">
            <v>226</v>
          </cell>
          <cell r="CL31">
            <v>70</v>
          </cell>
          <cell r="CM31">
            <v>70</v>
          </cell>
          <cell r="CN31">
            <v>0</v>
          </cell>
          <cell r="CO31">
            <v>0</v>
          </cell>
          <cell r="CP31">
            <v>1000000</v>
          </cell>
          <cell r="CQ31">
            <v>1166666.666666667</v>
          </cell>
          <cell r="CR31">
            <v>1000000</v>
          </cell>
          <cell r="CS31">
            <v>1500000</v>
          </cell>
          <cell r="CT31">
            <v>1750000.0000000002</v>
          </cell>
          <cell r="CU31">
            <v>1500000</v>
          </cell>
          <cell r="CV31">
            <v>337500</v>
          </cell>
          <cell r="CW31">
            <v>525000</v>
          </cell>
          <cell r="CX31">
            <v>337500</v>
          </cell>
          <cell r="CY31">
            <v>7000000.0000000009</v>
          </cell>
          <cell r="CZ31">
            <v>250000</v>
          </cell>
          <cell r="DA31">
            <v>2450000.0000000005</v>
          </cell>
          <cell r="DB31">
            <v>250000</v>
          </cell>
          <cell r="DC31">
            <v>0</v>
          </cell>
          <cell r="DD31">
            <v>0</v>
          </cell>
          <cell r="DE31">
            <v>250000</v>
          </cell>
          <cell r="DF31">
            <v>0</v>
          </cell>
          <cell r="DG31">
            <v>0</v>
          </cell>
          <cell r="DH31">
            <v>250000</v>
          </cell>
          <cell r="DI31">
            <v>388888.88888888893</v>
          </cell>
          <cell r="DJ31">
            <v>388888.88888888893</v>
          </cell>
          <cell r="DK31">
            <v>250000</v>
          </cell>
          <cell r="DL31">
            <v>2498672222.2222223</v>
          </cell>
          <cell r="DM31">
            <v>2486800000</v>
          </cell>
          <cell r="DN31">
            <v>1</v>
          </cell>
          <cell r="DO31">
            <v>2486800000</v>
          </cell>
          <cell r="DP31">
            <v>913592.94636296842</v>
          </cell>
          <cell r="DQ31">
            <v>2486800000</v>
          </cell>
          <cell r="DR31">
            <v>5.883555171304488E-2</v>
          </cell>
          <cell r="DS31">
            <v>913592.94636296842</v>
          </cell>
          <cell r="DT31">
            <v>1469216600</v>
          </cell>
          <cell r="DU31">
            <v>39082</v>
          </cell>
          <cell r="DV31">
            <v>5.883555171304488E-2</v>
          </cell>
          <cell r="DW31">
            <v>5.5E-2</v>
          </cell>
          <cell r="DX31">
            <v>5.883555171304488E-2</v>
          </cell>
          <cell r="DY31">
            <v>7.0000000000000007E-2</v>
          </cell>
          <cell r="DZ31">
            <v>16666666.666666668</v>
          </cell>
          <cell r="EA31">
            <v>8000000</v>
          </cell>
          <cell r="EB31">
            <v>16666666.666666668</v>
          </cell>
          <cell r="EC31">
            <v>25000000</v>
          </cell>
          <cell r="ED31">
            <v>13000000</v>
          </cell>
          <cell r="EE31">
            <v>25000000</v>
          </cell>
          <cell r="EF31">
            <v>7500000</v>
          </cell>
          <cell r="EG31">
            <v>7000000</v>
          </cell>
          <cell r="EH31">
            <v>7500000</v>
          </cell>
          <cell r="EI31">
            <v>100000000</v>
          </cell>
          <cell r="EJ31">
            <v>35000000</v>
          </cell>
          <cell r="EK31">
            <v>0</v>
          </cell>
          <cell r="EL31">
            <v>0</v>
          </cell>
          <cell r="EM31">
            <v>0</v>
          </cell>
          <cell r="EN31">
            <v>0</v>
          </cell>
          <cell r="EO31">
            <v>0</v>
          </cell>
          <cell r="EP31">
            <v>0</v>
          </cell>
          <cell r="EQ31">
            <v>5555555.555555556</v>
          </cell>
          <cell r="ER31">
            <v>2666666.6666666665</v>
          </cell>
          <cell r="ES31">
            <v>5555555.555555556</v>
          </cell>
          <cell r="ET31">
            <v>0</v>
          </cell>
          <cell r="EU31" t="str">
            <v>Commercial</v>
          </cell>
          <cell r="EV31">
            <v>7680000000</v>
          </cell>
          <cell r="EW31">
            <v>10777000000</v>
          </cell>
          <cell r="EX31">
            <v>4004000000</v>
          </cell>
          <cell r="EY31">
            <v>819999999.99999988</v>
          </cell>
          <cell r="EZ31">
            <v>0</v>
          </cell>
          <cell r="FA31">
            <v>0</v>
          </cell>
          <cell r="FB31">
            <v>0</v>
          </cell>
          <cell r="FC31">
            <v>306666666.66666663</v>
          </cell>
          <cell r="FD31">
            <v>23587666666.666668</v>
          </cell>
          <cell r="FE31">
            <v>20896686001.068073</v>
          </cell>
          <cell r="FF31">
            <v>15620560.862111192</v>
          </cell>
          <cell r="FG31">
            <v>1000000</v>
          </cell>
          <cell r="FH31">
            <v>1500000</v>
          </cell>
          <cell r="FI31">
            <v>7500000</v>
          </cell>
          <cell r="FJ31">
            <v>0.06</v>
          </cell>
          <cell r="FK31">
            <v>5.883555171304488E-2</v>
          </cell>
        </row>
        <row r="32">
          <cell r="A32">
            <v>28</v>
          </cell>
          <cell r="B32">
            <v>5650</v>
          </cell>
          <cell r="C32" t="str">
            <v>Via Marina,3</v>
          </cell>
          <cell r="D32" t="str">
            <v>Milano</v>
          </cell>
          <cell r="E32" t="str">
            <v>MI</v>
          </cell>
          <cell r="F32" t="str">
            <v>Mixed</v>
          </cell>
          <cell r="G32" t="str">
            <v>Entire building</v>
          </cell>
          <cell r="H32">
            <v>1</v>
          </cell>
          <cell r="I32">
            <v>5252</v>
          </cell>
          <cell r="J32">
            <v>4850</v>
          </cell>
          <cell r="K32">
            <v>1505393100</v>
          </cell>
          <cell r="L32">
            <v>1</v>
          </cell>
          <cell r="M32">
            <v>1034</v>
          </cell>
          <cell r="N32">
            <v>0</v>
          </cell>
          <cell r="O32">
            <v>2701</v>
          </cell>
          <cell r="P32">
            <v>720</v>
          </cell>
          <cell r="Q32">
            <v>0</v>
          </cell>
          <cell r="R32">
            <v>0</v>
          </cell>
          <cell r="S32">
            <v>0</v>
          </cell>
          <cell r="T32">
            <v>395</v>
          </cell>
          <cell r="U32">
            <v>4850</v>
          </cell>
          <cell r="V32">
            <v>0</v>
          </cell>
          <cell r="W32">
            <v>0</v>
          </cell>
          <cell r="X32">
            <v>0</v>
          </cell>
          <cell r="Y32">
            <v>0</v>
          </cell>
          <cell r="Z32">
            <v>0</v>
          </cell>
          <cell r="AA32">
            <v>0</v>
          </cell>
          <cell r="AB32">
            <v>0</v>
          </cell>
          <cell r="AC32">
            <v>10</v>
          </cell>
          <cell r="AD32">
            <v>10</v>
          </cell>
          <cell r="AE32">
            <v>346783800</v>
          </cell>
          <cell r="AF32">
            <v>0</v>
          </cell>
          <cell r="AG32">
            <v>872437089</v>
          </cell>
          <cell r="AH32">
            <v>216172211</v>
          </cell>
          <cell r="AI32">
            <v>0</v>
          </cell>
          <cell r="AJ32">
            <v>0</v>
          </cell>
          <cell r="AK32">
            <v>0</v>
          </cell>
          <cell r="AL32">
            <v>70000000</v>
          </cell>
          <cell r="AM32">
            <v>1505393100</v>
          </cell>
          <cell r="AN32">
            <v>335380.85106382979</v>
          </cell>
          <cell r="AO32" t="str">
            <v>0</v>
          </cell>
          <cell r="AP32">
            <v>323005.21621621621</v>
          </cell>
          <cell r="AQ32">
            <v>300239.18194444443</v>
          </cell>
          <cell r="AR32" t="str">
            <v>0</v>
          </cell>
          <cell r="AS32" t="str">
            <v>0</v>
          </cell>
          <cell r="AT32" t="str">
            <v>0</v>
          </cell>
          <cell r="AU32">
            <v>181818.18181818182</v>
          </cell>
          <cell r="AV32">
            <v>311031.63223140495</v>
          </cell>
          <cell r="AW32">
            <v>3996</v>
          </cell>
          <cell r="AX32">
            <v>3898</v>
          </cell>
          <cell r="AY32">
            <v>3749</v>
          </cell>
          <cell r="AZ32">
            <v>3749</v>
          </cell>
          <cell r="BA32">
            <v>3017</v>
          </cell>
          <cell r="BB32">
            <v>3017</v>
          </cell>
          <cell r="BC32">
            <v>2767</v>
          </cell>
          <cell r="BD32">
            <v>2555</v>
          </cell>
          <cell r="BE32">
            <v>2092</v>
          </cell>
          <cell r="BF32">
            <v>2092</v>
          </cell>
          <cell r="BG32">
            <v>1999</v>
          </cell>
          <cell r="BH32">
            <v>1999</v>
          </cell>
          <cell r="BI32">
            <v>1749</v>
          </cell>
          <cell r="BJ32">
            <v>1419</v>
          </cell>
          <cell r="BK32">
            <v>1089</v>
          </cell>
          <cell r="BL32">
            <v>1089</v>
          </cell>
          <cell r="BM32">
            <v>1089</v>
          </cell>
          <cell r="BN32">
            <v>1089</v>
          </cell>
          <cell r="BO32">
            <v>509</v>
          </cell>
          <cell r="BP32">
            <v>124</v>
          </cell>
          <cell r="BQ32">
            <v>0</v>
          </cell>
          <cell r="BR32">
            <v>1505.3931</v>
          </cell>
          <cell r="BS32">
            <v>1231</v>
          </cell>
          <cell r="BT32">
            <v>1198</v>
          </cell>
          <cell r="BU32">
            <v>1142</v>
          </cell>
          <cell r="BV32">
            <v>1142</v>
          </cell>
          <cell r="BW32">
            <v>933</v>
          </cell>
          <cell r="BX32">
            <v>933</v>
          </cell>
          <cell r="BY32">
            <v>859</v>
          </cell>
          <cell r="BZ32">
            <v>797</v>
          </cell>
          <cell r="CA32">
            <v>661</v>
          </cell>
          <cell r="CB32">
            <v>661</v>
          </cell>
          <cell r="CC32">
            <v>632</v>
          </cell>
          <cell r="CD32">
            <v>632</v>
          </cell>
          <cell r="CE32">
            <v>537</v>
          </cell>
          <cell r="CF32">
            <v>410</v>
          </cell>
          <cell r="CG32">
            <v>290</v>
          </cell>
          <cell r="CH32">
            <v>290</v>
          </cell>
          <cell r="CI32">
            <v>290</v>
          </cell>
          <cell r="CJ32">
            <v>290</v>
          </cell>
          <cell r="CK32">
            <v>110</v>
          </cell>
          <cell r="CL32">
            <v>40</v>
          </cell>
          <cell r="CM32">
            <v>0</v>
          </cell>
          <cell r="CN32">
            <v>0</v>
          </cell>
          <cell r="CO32">
            <v>0</v>
          </cell>
          <cell r="CP32">
            <v>350000</v>
          </cell>
          <cell r="CQ32">
            <v>349999.99999999994</v>
          </cell>
          <cell r="CR32">
            <v>350000</v>
          </cell>
          <cell r="CS32">
            <v>0</v>
          </cell>
          <cell r="CT32">
            <v>0</v>
          </cell>
          <cell r="CU32">
            <v>0</v>
          </cell>
          <cell r="CV32">
            <v>135000</v>
          </cell>
          <cell r="CW32">
            <v>210000.00000000003</v>
          </cell>
          <cell r="CX32">
            <v>135000</v>
          </cell>
          <cell r="CY32">
            <v>5600000.0000000009</v>
          </cell>
          <cell r="CZ32">
            <v>87500</v>
          </cell>
          <cell r="DA32">
            <v>1750000.0000000002</v>
          </cell>
          <cell r="DB32">
            <v>87500</v>
          </cell>
          <cell r="DC32">
            <v>0</v>
          </cell>
          <cell r="DD32">
            <v>0</v>
          </cell>
          <cell r="DE32">
            <v>87500</v>
          </cell>
          <cell r="DF32">
            <v>0</v>
          </cell>
          <cell r="DG32">
            <v>0</v>
          </cell>
          <cell r="DH32">
            <v>87500</v>
          </cell>
          <cell r="DI32">
            <v>116666.66666666666</v>
          </cell>
          <cell r="DJ32">
            <v>116666.66666666666</v>
          </cell>
          <cell r="DK32">
            <v>87500</v>
          </cell>
          <cell r="DL32">
            <v>907018333.33333337</v>
          </cell>
          <cell r="DM32">
            <v>824097500</v>
          </cell>
          <cell r="DN32">
            <v>1</v>
          </cell>
          <cell r="DO32">
            <v>824097500</v>
          </cell>
          <cell r="DP32">
            <v>169917.01030927835</v>
          </cell>
          <cell r="DQ32">
            <v>824097500</v>
          </cell>
          <cell r="DR32">
            <v>5.893835377488707E-2</v>
          </cell>
          <cell r="DS32">
            <v>169917.01030927835</v>
          </cell>
          <cell r="DT32">
            <v>-681295600</v>
          </cell>
          <cell r="DU32">
            <v>39082</v>
          </cell>
          <cell r="DV32">
            <v>5.893835377488707E-2</v>
          </cell>
          <cell r="DW32">
            <v>5.5E-2</v>
          </cell>
          <cell r="DX32">
            <v>5.893835377488707E-2</v>
          </cell>
          <cell r="DY32">
            <v>7.0000000000000007E-2</v>
          </cell>
          <cell r="DZ32">
            <v>4999999.9999999991</v>
          </cell>
          <cell r="EA32">
            <v>8000000</v>
          </cell>
          <cell r="EB32">
            <v>4999999.9999999991</v>
          </cell>
          <cell r="EC32">
            <v>0</v>
          </cell>
          <cell r="ED32">
            <v>0</v>
          </cell>
          <cell r="EE32">
            <v>0</v>
          </cell>
          <cell r="EF32">
            <v>3000000</v>
          </cell>
          <cell r="EG32">
            <v>6700000</v>
          </cell>
          <cell r="EH32">
            <v>3000000</v>
          </cell>
          <cell r="EI32">
            <v>80000000</v>
          </cell>
          <cell r="EJ32">
            <v>25000000</v>
          </cell>
          <cell r="EK32">
            <v>0</v>
          </cell>
          <cell r="EL32">
            <v>0</v>
          </cell>
          <cell r="EM32">
            <v>0</v>
          </cell>
          <cell r="EN32">
            <v>0</v>
          </cell>
          <cell r="EO32">
            <v>0</v>
          </cell>
          <cell r="EP32">
            <v>0</v>
          </cell>
          <cell r="EQ32">
            <v>1666666.6666666663</v>
          </cell>
          <cell r="ER32">
            <v>2666666.6666666665</v>
          </cell>
          <cell r="ES32">
            <v>1666666.6666666663</v>
          </cell>
          <cell r="ET32">
            <v>0</v>
          </cell>
          <cell r="EU32" t="str">
            <v>Commercial</v>
          </cell>
          <cell r="EV32">
            <v>8272000000</v>
          </cell>
          <cell r="EW32">
            <v>0</v>
          </cell>
          <cell r="EX32">
            <v>18096700000</v>
          </cell>
          <cell r="EY32">
            <v>1920000000</v>
          </cell>
          <cell r="EZ32">
            <v>0</v>
          </cell>
          <cell r="FA32">
            <v>0</v>
          </cell>
          <cell r="FB32">
            <v>0</v>
          </cell>
          <cell r="FC32">
            <v>1053333333.3333333</v>
          </cell>
          <cell r="FD32">
            <v>29342033333.333332</v>
          </cell>
          <cell r="FE32">
            <v>20819925128.257687</v>
          </cell>
          <cell r="FF32">
            <v>3024072.1649484537</v>
          </cell>
          <cell r="FG32">
            <v>350000</v>
          </cell>
          <cell r="FH32">
            <v>0</v>
          </cell>
          <cell r="FI32">
            <v>3000000</v>
          </cell>
          <cell r="FJ32">
            <v>7.0000000000000007E-2</v>
          </cell>
          <cell r="FK32">
            <v>5.893835377488707E-2</v>
          </cell>
        </row>
        <row r="33">
          <cell r="A33">
            <v>29</v>
          </cell>
          <cell r="B33">
            <v>5900</v>
          </cell>
          <cell r="C33" t="str">
            <v>Via Montenapoleone,15</v>
          </cell>
          <cell r="D33" t="str">
            <v>Milano</v>
          </cell>
          <cell r="E33" t="str">
            <v>MI</v>
          </cell>
          <cell r="F33" t="str">
            <v>Commercial</v>
          </cell>
          <cell r="G33" t="str">
            <v>Entire building</v>
          </cell>
          <cell r="H33">
            <v>1</v>
          </cell>
          <cell r="I33">
            <v>1255</v>
          </cell>
          <cell r="J33">
            <v>1140</v>
          </cell>
          <cell r="K33">
            <v>1092788700</v>
          </cell>
          <cell r="L33">
            <v>1</v>
          </cell>
          <cell r="M33">
            <v>165</v>
          </cell>
          <cell r="N33">
            <v>515</v>
          </cell>
          <cell r="O33">
            <v>0</v>
          </cell>
          <cell r="P33">
            <v>0</v>
          </cell>
          <cell r="Q33">
            <v>0</v>
          </cell>
          <cell r="R33">
            <v>0</v>
          </cell>
          <cell r="S33">
            <v>0</v>
          </cell>
          <cell r="T33">
            <v>460</v>
          </cell>
          <cell r="U33">
            <v>1140</v>
          </cell>
          <cell r="V33">
            <v>0</v>
          </cell>
          <cell r="W33">
            <v>0</v>
          </cell>
          <cell r="X33">
            <v>0</v>
          </cell>
          <cell r="Y33">
            <v>0</v>
          </cell>
          <cell r="Z33">
            <v>0</v>
          </cell>
          <cell r="AA33">
            <v>0</v>
          </cell>
          <cell r="AB33">
            <v>0</v>
          </cell>
          <cell r="AC33">
            <v>0</v>
          </cell>
          <cell r="AD33">
            <v>0</v>
          </cell>
          <cell r="AE33">
            <v>93245200</v>
          </cell>
          <cell r="AF33">
            <v>644201351</v>
          </cell>
          <cell r="AG33">
            <v>0</v>
          </cell>
          <cell r="AH33">
            <v>0</v>
          </cell>
          <cell r="AI33">
            <v>0</v>
          </cell>
          <cell r="AJ33">
            <v>0</v>
          </cell>
          <cell r="AK33">
            <v>0</v>
          </cell>
          <cell r="AL33">
            <v>355342149</v>
          </cell>
          <cell r="AM33">
            <v>1092788700</v>
          </cell>
          <cell r="AN33">
            <v>565122.4242424242</v>
          </cell>
          <cell r="AO33">
            <v>1250876.4097087379</v>
          </cell>
          <cell r="AP33" t="str">
            <v>0</v>
          </cell>
          <cell r="AQ33" t="str">
            <v>0</v>
          </cell>
          <cell r="AR33" t="str">
            <v>0</v>
          </cell>
          <cell r="AS33" t="str">
            <v>0</v>
          </cell>
          <cell r="AT33" t="str">
            <v>0</v>
          </cell>
          <cell r="AU33">
            <v>772482.9326086957</v>
          </cell>
          <cell r="AV33">
            <v>958586.57894736843</v>
          </cell>
          <cell r="AW33">
            <v>1140</v>
          </cell>
          <cell r="AX33">
            <v>1140</v>
          </cell>
          <cell r="AY33">
            <v>1140</v>
          </cell>
          <cell r="AZ33">
            <v>1140</v>
          </cell>
          <cell r="BA33">
            <v>1140</v>
          </cell>
          <cell r="BB33">
            <v>1140</v>
          </cell>
          <cell r="BC33">
            <v>800</v>
          </cell>
          <cell r="BD33">
            <v>800</v>
          </cell>
          <cell r="BE33">
            <v>800</v>
          </cell>
          <cell r="BF33">
            <v>755</v>
          </cell>
          <cell r="BG33">
            <v>755</v>
          </cell>
          <cell r="BH33">
            <v>755</v>
          </cell>
          <cell r="BI33">
            <v>755</v>
          </cell>
          <cell r="BJ33">
            <v>755</v>
          </cell>
          <cell r="BK33">
            <v>670</v>
          </cell>
          <cell r="BL33">
            <v>670</v>
          </cell>
          <cell r="BM33">
            <v>670</v>
          </cell>
          <cell r="BN33">
            <v>450</v>
          </cell>
          <cell r="BO33">
            <v>290</v>
          </cell>
          <cell r="BP33">
            <v>290</v>
          </cell>
          <cell r="BQ33">
            <v>290</v>
          </cell>
          <cell r="BR33">
            <v>1092.7887000000001</v>
          </cell>
          <cell r="BS33">
            <v>1093</v>
          </cell>
          <cell r="BT33">
            <v>1093</v>
          </cell>
          <cell r="BU33">
            <v>1082</v>
          </cell>
          <cell r="BV33">
            <v>1082</v>
          </cell>
          <cell r="BW33">
            <v>1082</v>
          </cell>
          <cell r="BX33">
            <v>1082</v>
          </cell>
          <cell r="BY33">
            <v>947</v>
          </cell>
          <cell r="BZ33">
            <v>947</v>
          </cell>
          <cell r="CA33">
            <v>947</v>
          </cell>
          <cell r="CB33">
            <v>919</v>
          </cell>
          <cell r="CC33">
            <v>919</v>
          </cell>
          <cell r="CD33">
            <v>919</v>
          </cell>
          <cell r="CE33">
            <v>919</v>
          </cell>
          <cell r="CF33">
            <v>919</v>
          </cell>
          <cell r="CG33">
            <v>776</v>
          </cell>
          <cell r="CH33">
            <v>776</v>
          </cell>
          <cell r="CI33">
            <v>776</v>
          </cell>
          <cell r="CJ33">
            <v>570</v>
          </cell>
          <cell r="CK33">
            <v>300</v>
          </cell>
          <cell r="CL33">
            <v>300</v>
          </cell>
          <cell r="CM33">
            <v>300</v>
          </cell>
          <cell r="CN33">
            <v>0</v>
          </cell>
          <cell r="CO33">
            <v>0</v>
          </cell>
          <cell r="CP33">
            <v>1500000</v>
          </cell>
          <cell r="CQ33">
            <v>2625000.0000000005</v>
          </cell>
          <cell r="CR33">
            <v>1500000</v>
          </cell>
          <cell r="CS33">
            <v>3000000</v>
          </cell>
          <cell r="CT33">
            <v>5250000.0000000009</v>
          </cell>
          <cell r="CU33">
            <v>3000000</v>
          </cell>
          <cell r="CV33">
            <v>0</v>
          </cell>
          <cell r="CW33">
            <v>0</v>
          </cell>
          <cell r="CX33">
            <v>0</v>
          </cell>
          <cell r="CY33">
            <v>0</v>
          </cell>
          <cell r="CZ33">
            <v>375000</v>
          </cell>
          <cell r="DA33">
            <v>0</v>
          </cell>
          <cell r="DB33">
            <v>375000</v>
          </cell>
          <cell r="DC33">
            <v>0</v>
          </cell>
          <cell r="DD33">
            <v>0</v>
          </cell>
          <cell r="DE33">
            <v>375000</v>
          </cell>
          <cell r="DF33">
            <v>0</v>
          </cell>
          <cell r="DG33">
            <v>0</v>
          </cell>
          <cell r="DH33">
            <v>375000</v>
          </cell>
          <cell r="DI33">
            <v>875000.00000000012</v>
          </cell>
          <cell r="DJ33">
            <v>875000.00000000012</v>
          </cell>
          <cell r="DK33">
            <v>375000</v>
          </cell>
          <cell r="DL33">
            <v>2195000000</v>
          </cell>
          <cell r="DM33">
            <v>1965000000</v>
          </cell>
          <cell r="DN33">
            <v>1</v>
          </cell>
          <cell r="DO33">
            <v>1965000000</v>
          </cell>
          <cell r="DP33">
            <v>1723684.2105263157</v>
          </cell>
          <cell r="DQ33">
            <v>1965000000</v>
          </cell>
          <cell r="DR33">
            <v>0.04</v>
          </cell>
          <cell r="DS33">
            <v>1723684.2105263157</v>
          </cell>
          <cell r="DT33">
            <v>872211300</v>
          </cell>
          <cell r="DU33">
            <v>39082</v>
          </cell>
          <cell r="DV33">
            <v>0.04</v>
          </cell>
          <cell r="DW33">
            <v>5.5E-2</v>
          </cell>
          <cell r="DX33">
            <v>0.04</v>
          </cell>
          <cell r="DY33">
            <v>7.0000000000000007E-2</v>
          </cell>
          <cell r="DZ33">
            <v>37500000</v>
          </cell>
          <cell r="EA33">
            <v>10000000</v>
          </cell>
          <cell r="EB33">
            <v>37500000</v>
          </cell>
          <cell r="EC33">
            <v>75000000</v>
          </cell>
          <cell r="ED33">
            <v>20000000</v>
          </cell>
          <cell r="EE33">
            <v>75000000</v>
          </cell>
          <cell r="EF33">
            <v>0</v>
          </cell>
          <cell r="EG33">
            <v>0</v>
          </cell>
          <cell r="EH33">
            <v>0</v>
          </cell>
          <cell r="EI33">
            <v>0</v>
          </cell>
          <cell r="EJ33">
            <v>0</v>
          </cell>
          <cell r="EK33">
            <v>0</v>
          </cell>
          <cell r="EL33">
            <v>0</v>
          </cell>
          <cell r="EM33">
            <v>0</v>
          </cell>
          <cell r="EN33">
            <v>0</v>
          </cell>
          <cell r="EO33">
            <v>0</v>
          </cell>
          <cell r="EP33">
            <v>0</v>
          </cell>
          <cell r="EQ33">
            <v>12500000</v>
          </cell>
          <cell r="ER33">
            <v>3333333.3333333335</v>
          </cell>
          <cell r="ES33">
            <v>12500000</v>
          </cell>
          <cell r="ET33">
            <v>0</v>
          </cell>
          <cell r="EU33" t="str">
            <v>Commercial</v>
          </cell>
          <cell r="EV33">
            <v>1650000000</v>
          </cell>
          <cell r="EW33">
            <v>10300000000</v>
          </cell>
          <cell r="EX33">
            <v>0</v>
          </cell>
          <cell r="EY33">
            <v>0</v>
          </cell>
          <cell r="EZ33">
            <v>0</v>
          </cell>
          <cell r="FA33">
            <v>0</v>
          </cell>
          <cell r="FB33">
            <v>0</v>
          </cell>
          <cell r="FC33">
            <v>1533333333.3333335</v>
          </cell>
          <cell r="FD33">
            <v>13483333333.333334</v>
          </cell>
          <cell r="FE33">
            <v>22955602985.375126</v>
          </cell>
          <cell r="FF33">
            <v>43092105.263157897</v>
          </cell>
          <cell r="FG33">
            <v>1500000</v>
          </cell>
          <cell r="FH33">
            <v>3000000</v>
          </cell>
          <cell r="FI33">
            <v>0</v>
          </cell>
          <cell r="FJ33">
            <v>0.04</v>
          </cell>
          <cell r="FK33">
            <v>0.04</v>
          </cell>
        </row>
        <row r="34">
          <cell r="A34">
            <v>30</v>
          </cell>
          <cell r="B34">
            <v>6900</v>
          </cell>
          <cell r="C34" t="str">
            <v>Gal. Passarella,2</v>
          </cell>
          <cell r="D34" t="str">
            <v>Milano</v>
          </cell>
          <cell r="E34" t="str">
            <v>MI</v>
          </cell>
          <cell r="F34" t="str">
            <v>Commercial</v>
          </cell>
          <cell r="G34" t="str">
            <v>Entire building</v>
          </cell>
          <cell r="H34">
            <v>1</v>
          </cell>
          <cell r="I34">
            <v>14648</v>
          </cell>
          <cell r="J34">
            <v>13317</v>
          </cell>
          <cell r="K34">
            <v>7845773600</v>
          </cell>
          <cell r="L34">
            <v>1</v>
          </cell>
          <cell r="M34">
            <v>7549</v>
          </cell>
          <cell r="N34">
            <v>2156</v>
          </cell>
          <cell r="O34">
            <v>1571</v>
          </cell>
          <cell r="P34">
            <v>0</v>
          </cell>
          <cell r="Q34">
            <v>0</v>
          </cell>
          <cell r="R34">
            <v>0</v>
          </cell>
          <cell r="S34">
            <v>0</v>
          </cell>
          <cell r="T34">
            <v>2041</v>
          </cell>
          <cell r="U34">
            <v>13317</v>
          </cell>
          <cell r="V34">
            <v>0</v>
          </cell>
          <cell r="W34">
            <v>0</v>
          </cell>
          <cell r="X34">
            <v>0</v>
          </cell>
          <cell r="Y34">
            <v>0</v>
          </cell>
          <cell r="Z34">
            <v>0</v>
          </cell>
          <cell r="AA34">
            <v>0</v>
          </cell>
          <cell r="AB34">
            <v>0</v>
          </cell>
          <cell r="AC34">
            <v>0</v>
          </cell>
          <cell r="AD34">
            <v>0</v>
          </cell>
          <cell r="AE34">
            <v>2860898637</v>
          </cell>
          <cell r="AF34">
            <v>3645673402</v>
          </cell>
          <cell r="AG34">
            <v>384648500</v>
          </cell>
          <cell r="AH34">
            <v>0</v>
          </cell>
          <cell r="AI34">
            <v>0</v>
          </cell>
          <cell r="AJ34">
            <v>0</v>
          </cell>
          <cell r="AK34">
            <v>0</v>
          </cell>
          <cell r="AL34">
            <v>954553061</v>
          </cell>
          <cell r="AM34">
            <v>7845773600</v>
          </cell>
          <cell r="AN34">
            <v>378977.16743939597</v>
          </cell>
          <cell r="AO34">
            <v>1690943.1363636365</v>
          </cell>
          <cell r="AP34">
            <v>244843.0935709739</v>
          </cell>
          <cell r="AQ34" t="str">
            <v>0</v>
          </cell>
          <cell r="AR34" t="str">
            <v>0</v>
          </cell>
          <cell r="AS34" t="str">
            <v>0</v>
          </cell>
          <cell r="AT34" t="str">
            <v>0</v>
          </cell>
          <cell r="AU34">
            <v>467688.90788829006</v>
          </cell>
          <cell r="AV34">
            <v>589154.73454982357</v>
          </cell>
          <cell r="AW34">
            <v>13103</v>
          </cell>
          <cell r="AX34">
            <v>12970</v>
          </cell>
          <cell r="AY34">
            <v>12712</v>
          </cell>
          <cell r="AZ34">
            <v>12514</v>
          </cell>
          <cell r="BA34">
            <v>11948</v>
          </cell>
          <cell r="BB34">
            <v>11625</v>
          </cell>
          <cell r="BC34">
            <v>11197</v>
          </cell>
          <cell r="BD34">
            <v>10691</v>
          </cell>
          <cell r="BE34">
            <v>10145</v>
          </cell>
          <cell r="BF34">
            <v>9619</v>
          </cell>
          <cell r="BG34">
            <v>9307</v>
          </cell>
          <cell r="BH34">
            <v>8758</v>
          </cell>
          <cell r="BI34">
            <v>8602</v>
          </cell>
          <cell r="BJ34">
            <v>8174</v>
          </cell>
          <cell r="BK34">
            <v>6828</v>
          </cell>
          <cell r="BL34">
            <v>6458</v>
          </cell>
          <cell r="BM34">
            <v>5659</v>
          </cell>
          <cell r="BN34">
            <v>4720</v>
          </cell>
          <cell r="BO34">
            <v>3916</v>
          </cell>
          <cell r="BP34">
            <v>3183</v>
          </cell>
          <cell r="BQ34">
            <v>1465</v>
          </cell>
          <cell r="BR34">
            <v>7845.7736000000004</v>
          </cell>
          <cell r="BS34">
            <v>7793</v>
          </cell>
          <cell r="BT34">
            <v>7749</v>
          </cell>
          <cell r="BU34">
            <v>7655</v>
          </cell>
          <cell r="BV34">
            <v>7541</v>
          </cell>
          <cell r="BW34">
            <v>7340</v>
          </cell>
          <cell r="BX34">
            <v>7165</v>
          </cell>
          <cell r="BY34">
            <v>7011</v>
          </cell>
          <cell r="BZ34">
            <v>6638</v>
          </cell>
          <cell r="CA34">
            <v>6054</v>
          </cell>
          <cell r="CB34">
            <v>5906</v>
          </cell>
          <cell r="CC34">
            <v>5782</v>
          </cell>
          <cell r="CD34">
            <v>5434</v>
          </cell>
          <cell r="CE34">
            <v>5299</v>
          </cell>
          <cell r="CF34">
            <v>5119</v>
          </cell>
          <cell r="CG34">
            <v>4610</v>
          </cell>
          <cell r="CH34">
            <v>4494</v>
          </cell>
          <cell r="CI34">
            <v>4154</v>
          </cell>
          <cell r="CJ34">
            <v>3799</v>
          </cell>
          <cell r="CK34">
            <v>3301</v>
          </cell>
          <cell r="CL34">
            <v>2848</v>
          </cell>
          <cell r="CM34">
            <v>1690</v>
          </cell>
          <cell r="CN34">
            <v>0</v>
          </cell>
          <cell r="CO34">
            <v>0</v>
          </cell>
          <cell r="CP34">
            <v>850000</v>
          </cell>
          <cell r="CQ34">
            <v>1133333.3333333335</v>
          </cell>
          <cell r="CR34">
            <v>850000</v>
          </cell>
          <cell r="CS34">
            <v>1800000</v>
          </cell>
          <cell r="CT34">
            <v>2400000</v>
          </cell>
          <cell r="CU34">
            <v>1800000</v>
          </cell>
          <cell r="CV34">
            <v>455625</v>
          </cell>
          <cell r="CW34">
            <v>708750.00000000012</v>
          </cell>
          <cell r="CX34">
            <v>455625</v>
          </cell>
          <cell r="CY34">
            <v>0</v>
          </cell>
          <cell r="CZ34">
            <v>212500</v>
          </cell>
          <cell r="DA34">
            <v>0</v>
          </cell>
          <cell r="DB34">
            <v>212500</v>
          </cell>
          <cell r="DC34">
            <v>0</v>
          </cell>
          <cell r="DD34">
            <v>0</v>
          </cell>
          <cell r="DE34">
            <v>212500</v>
          </cell>
          <cell r="DF34">
            <v>0</v>
          </cell>
          <cell r="DG34">
            <v>0</v>
          </cell>
          <cell r="DH34">
            <v>212500</v>
          </cell>
          <cell r="DI34">
            <v>377777.77777777781</v>
          </cell>
          <cell r="DJ34">
            <v>377777.77777777781</v>
          </cell>
          <cell r="DK34">
            <v>212500</v>
          </cell>
          <cell r="DL34">
            <v>11784281319.444445</v>
          </cell>
          <cell r="DM34">
            <v>11446949375</v>
          </cell>
          <cell r="DN34">
            <v>1</v>
          </cell>
          <cell r="DO34">
            <v>11446949375</v>
          </cell>
          <cell r="DP34">
            <v>859574.18149733427</v>
          </cell>
          <cell r="DQ34">
            <v>11446949375</v>
          </cell>
          <cell r="DR34">
            <v>5.2031019017676053E-2</v>
          </cell>
          <cell r="DS34">
            <v>859574.18149733427</v>
          </cell>
          <cell r="DT34">
            <v>3601175775</v>
          </cell>
          <cell r="DU34">
            <v>39082</v>
          </cell>
          <cell r="DV34">
            <v>5.2031019017676053E-2</v>
          </cell>
          <cell r="DW34">
            <v>5.5E-2</v>
          </cell>
          <cell r="DX34">
            <v>5.2031019017676053E-2</v>
          </cell>
          <cell r="DY34">
            <v>7.0000000000000007E-2</v>
          </cell>
          <cell r="DZ34">
            <v>16190476.19047619</v>
          </cell>
          <cell r="EA34">
            <v>8500000</v>
          </cell>
          <cell r="EB34">
            <v>16190476.19047619</v>
          </cell>
          <cell r="EC34">
            <v>34285714.285714284</v>
          </cell>
          <cell r="ED34">
            <v>13000000</v>
          </cell>
          <cell r="EE34">
            <v>34285714.285714284</v>
          </cell>
          <cell r="EF34">
            <v>10125000</v>
          </cell>
          <cell r="EG34">
            <v>8000000</v>
          </cell>
          <cell r="EH34">
            <v>10125000</v>
          </cell>
          <cell r="EI34">
            <v>0</v>
          </cell>
          <cell r="EJ34">
            <v>0</v>
          </cell>
          <cell r="EK34">
            <v>0</v>
          </cell>
          <cell r="EL34">
            <v>0</v>
          </cell>
          <cell r="EM34">
            <v>0</v>
          </cell>
          <cell r="EN34">
            <v>0</v>
          </cell>
          <cell r="EO34">
            <v>0</v>
          </cell>
          <cell r="EP34">
            <v>0</v>
          </cell>
          <cell r="EQ34">
            <v>5396825.3968253965</v>
          </cell>
          <cell r="ER34">
            <v>2833333.3333333335</v>
          </cell>
          <cell r="ES34">
            <v>5396825.3968253965</v>
          </cell>
          <cell r="ET34">
            <v>0</v>
          </cell>
          <cell r="EU34" t="str">
            <v>Commercial</v>
          </cell>
          <cell r="EV34">
            <v>64166500000</v>
          </cell>
          <cell r="EW34">
            <v>28028000000</v>
          </cell>
          <cell r="EX34">
            <v>12568000000</v>
          </cell>
          <cell r="EY34">
            <v>0</v>
          </cell>
          <cell r="EZ34">
            <v>0</v>
          </cell>
          <cell r="FA34">
            <v>0</v>
          </cell>
          <cell r="FB34">
            <v>0</v>
          </cell>
          <cell r="FC34">
            <v>5782833333.333334</v>
          </cell>
          <cell r="FD34">
            <v>110545333333.33333</v>
          </cell>
          <cell r="FE34">
            <v>134871355560.80661</v>
          </cell>
          <cell r="FF34">
            <v>16543476.025988979</v>
          </cell>
          <cell r="FG34">
            <v>850000</v>
          </cell>
          <cell r="FH34">
            <v>1800000</v>
          </cell>
          <cell r="FI34">
            <v>10125000</v>
          </cell>
          <cell r="FJ34">
            <v>5.2499999999999998E-2</v>
          </cell>
          <cell r="FK34">
            <v>5.2031019017676053E-2</v>
          </cell>
        </row>
        <row r="35">
          <cell r="A35">
            <v>31</v>
          </cell>
          <cell r="B35">
            <v>7100</v>
          </cell>
          <cell r="C35" t="str">
            <v>Gal. Pattari,2</v>
          </cell>
          <cell r="D35" t="str">
            <v>Milano</v>
          </cell>
          <cell r="E35" t="str">
            <v>MI</v>
          </cell>
          <cell r="F35" t="str">
            <v>Commercial</v>
          </cell>
          <cell r="G35" t="str">
            <v>Entire building</v>
          </cell>
          <cell r="H35">
            <v>1</v>
          </cell>
          <cell r="I35">
            <v>7355</v>
          </cell>
          <cell r="J35">
            <v>6734</v>
          </cell>
          <cell r="K35">
            <v>3175660200</v>
          </cell>
          <cell r="L35">
            <v>1</v>
          </cell>
          <cell r="M35">
            <v>3857</v>
          </cell>
          <cell r="N35">
            <v>1226</v>
          </cell>
          <cell r="O35">
            <v>0</v>
          </cell>
          <cell r="P35">
            <v>35</v>
          </cell>
          <cell r="Q35">
            <v>889</v>
          </cell>
          <cell r="R35">
            <v>0</v>
          </cell>
          <cell r="S35">
            <v>0</v>
          </cell>
          <cell r="T35">
            <v>727</v>
          </cell>
          <cell r="U35">
            <v>6734</v>
          </cell>
          <cell r="V35">
            <v>0</v>
          </cell>
          <cell r="W35">
            <v>0</v>
          </cell>
          <cell r="X35">
            <v>0</v>
          </cell>
          <cell r="Y35">
            <v>20</v>
          </cell>
          <cell r="Z35">
            <v>0</v>
          </cell>
          <cell r="AA35">
            <v>0</v>
          </cell>
          <cell r="AB35">
            <v>0</v>
          </cell>
          <cell r="AC35">
            <v>0</v>
          </cell>
          <cell r="AD35">
            <v>20</v>
          </cell>
          <cell r="AE35">
            <v>1426386321</v>
          </cell>
          <cell r="AF35">
            <v>1500843054</v>
          </cell>
          <cell r="AG35">
            <v>0</v>
          </cell>
          <cell r="AH35">
            <v>3536200</v>
          </cell>
          <cell r="AI35">
            <v>83947600</v>
          </cell>
          <cell r="AJ35">
            <v>0</v>
          </cell>
          <cell r="AK35">
            <v>0</v>
          </cell>
          <cell r="AL35">
            <v>160947025</v>
          </cell>
          <cell r="AM35">
            <v>3175660200</v>
          </cell>
          <cell r="AN35">
            <v>369817.55794659059</v>
          </cell>
          <cell r="AO35">
            <v>1224178.6737357259</v>
          </cell>
          <cell r="AP35" t="str">
            <v>0</v>
          </cell>
          <cell r="AQ35">
            <v>235746.66666666666</v>
          </cell>
          <cell r="AR35">
            <v>94429.246344206971</v>
          </cell>
          <cell r="AS35" t="str">
            <v>0</v>
          </cell>
          <cell r="AT35" t="str">
            <v>0</v>
          </cell>
          <cell r="AU35">
            <v>221385.17881705641</v>
          </cell>
          <cell r="AV35">
            <v>472990.79535299377</v>
          </cell>
          <cell r="AW35">
            <v>6694</v>
          </cell>
          <cell r="AX35">
            <v>6679</v>
          </cell>
          <cell r="AY35">
            <v>6679</v>
          </cell>
          <cell r="AZ35">
            <v>6679</v>
          </cell>
          <cell r="BA35">
            <v>6606</v>
          </cell>
          <cell r="BB35">
            <v>6578</v>
          </cell>
          <cell r="BC35">
            <v>6448</v>
          </cell>
          <cell r="BD35">
            <v>6448</v>
          </cell>
          <cell r="BE35">
            <v>6440</v>
          </cell>
          <cell r="BF35">
            <v>6440</v>
          </cell>
          <cell r="BG35">
            <v>6440</v>
          </cell>
          <cell r="BH35">
            <v>6408</v>
          </cell>
          <cell r="BI35">
            <v>5279</v>
          </cell>
          <cell r="BJ35">
            <v>3851</v>
          </cell>
          <cell r="BK35">
            <v>3533</v>
          </cell>
          <cell r="BL35">
            <v>2644</v>
          </cell>
          <cell r="BM35">
            <v>1861</v>
          </cell>
          <cell r="BN35">
            <v>1549</v>
          </cell>
          <cell r="BO35">
            <v>973</v>
          </cell>
          <cell r="BP35">
            <v>632</v>
          </cell>
          <cell r="BQ35">
            <v>182</v>
          </cell>
          <cell r="BR35">
            <v>3175.6601999999998</v>
          </cell>
          <cell r="BS35">
            <v>3176</v>
          </cell>
          <cell r="BT35">
            <v>3169</v>
          </cell>
          <cell r="BU35">
            <v>3165</v>
          </cell>
          <cell r="BV35">
            <v>3164</v>
          </cell>
          <cell r="BW35">
            <v>3129</v>
          </cell>
          <cell r="BX35">
            <v>3087</v>
          </cell>
          <cell r="BY35">
            <v>2859</v>
          </cell>
          <cell r="BZ35">
            <v>2859</v>
          </cell>
          <cell r="CA35">
            <v>2856</v>
          </cell>
          <cell r="CB35">
            <v>2856</v>
          </cell>
          <cell r="CC35">
            <v>2856</v>
          </cell>
          <cell r="CD35">
            <v>2801</v>
          </cell>
          <cell r="CE35">
            <v>2267</v>
          </cell>
          <cell r="CF35">
            <v>1552</v>
          </cell>
          <cell r="CG35">
            <v>1395</v>
          </cell>
          <cell r="CH35">
            <v>1311</v>
          </cell>
          <cell r="CI35">
            <v>1013</v>
          </cell>
          <cell r="CJ35">
            <v>699</v>
          </cell>
          <cell r="CK35">
            <v>368</v>
          </cell>
          <cell r="CL35">
            <v>251</v>
          </cell>
          <cell r="CM35">
            <v>67</v>
          </cell>
          <cell r="CN35">
            <v>0</v>
          </cell>
          <cell r="CO35">
            <v>0</v>
          </cell>
          <cell r="CP35">
            <v>1500000</v>
          </cell>
          <cell r="CQ35">
            <v>2100000</v>
          </cell>
          <cell r="CR35">
            <v>1500000</v>
          </cell>
          <cell r="CS35">
            <v>1800000</v>
          </cell>
          <cell r="CT35">
            <v>2520000.0000000005</v>
          </cell>
          <cell r="CU35">
            <v>1800000</v>
          </cell>
          <cell r="CV35">
            <v>0</v>
          </cell>
          <cell r="CW35">
            <v>0</v>
          </cell>
          <cell r="CX35">
            <v>0</v>
          </cell>
          <cell r="CY35">
            <v>7000000.0000000009</v>
          </cell>
          <cell r="CZ35">
            <v>375000</v>
          </cell>
          <cell r="DA35">
            <v>2450000.0000000005</v>
          </cell>
          <cell r="DB35">
            <v>375000</v>
          </cell>
          <cell r="DC35">
            <v>0</v>
          </cell>
          <cell r="DD35">
            <v>0</v>
          </cell>
          <cell r="DE35">
            <v>375000</v>
          </cell>
          <cell r="DF35">
            <v>0</v>
          </cell>
          <cell r="DG35">
            <v>0</v>
          </cell>
          <cell r="DH35">
            <v>375000</v>
          </cell>
          <cell r="DI35">
            <v>700000.00000000012</v>
          </cell>
          <cell r="DJ35">
            <v>700000.00000000012</v>
          </cell>
          <cell r="DK35">
            <v>375000</v>
          </cell>
          <cell r="DL35">
            <v>8581968333.333334</v>
          </cell>
          <cell r="DM35">
            <v>8611425000</v>
          </cell>
          <cell r="DN35">
            <v>1</v>
          </cell>
          <cell r="DO35">
            <v>8611425000</v>
          </cell>
          <cell r="DP35">
            <v>1278797.8912978913</v>
          </cell>
          <cell r="DQ35">
            <v>8611425000</v>
          </cell>
          <cell r="DR35">
            <v>0.05</v>
          </cell>
          <cell r="DS35">
            <v>1278797.8912978913</v>
          </cell>
          <cell r="DT35">
            <v>5435764800</v>
          </cell>
          <cell r="DU35">
            <v>39082</v>
          </cell>
          <cell r="DV35">
            <v>0.05</v>
          </cell>
          <cell r="DW35">
            <v>5.5E-2</v>
          </cell>
          <cell r="DX35">
            <v>0.05</v>
          </cell>
          <cell r="DY35">
            <v>7.0000000000000007E-2</v>
          </cell>
          <cell r="DZ35">
            <v>30000000</v>
          </cell>
          <cell r="EA35">
            <v>8000000</v>
          </cell>
          <cell r="EB35">
            <v>30000000</v>
          </cell>
          <cell r="EC35">
            <v>36000000</v>
          </cell>
          <cell r="ED35">
            <v>12000000</v>
          </cell>
          <cell r="EE35">
            <v>36000000</v>
          </cell>
          <cell r="EF35">
            <v>0</v>
          </cell>
          <cell r="EG35">
            <v>0</v>
          </cell>
          <cell r="EH35">
            <v>0</v>
          </cell>
          <cell r="EI35">
            <v>100000000</v>
          </cell>
          <cell r="EJ35">
            <v>35000000</v>
          </cell>
          <cell r="EK35">
            <v>0</v>
          </cell>
          <cell r="EL35">
            <v>0</v>
          </cell>
          <cell r="EM35">
            <v>0</v>
          </cell>
          <cell r="EN35">
            <v>0</v>
          </cell>
          <cell r="EO35">
            <v>0</v>
          </cell>
          <cell r="EP35">
            <v>0</v>
          </cell>
          <cell r="EQ35">
            <v>10000000</v>
          </cell>
          <cell r="ER35">
            <v>2666666.6666666665</v>
          </cell>
          <cell r="ES35">
            <v>10000000</v>
          </cell>
          <cell r="ET35">
            <v>0</v>
          </cell>
          <cell r="EU35" t="str">
            <v>Commercial</v>
          </cell>
          <cell r="EV35">
            <v>30856000000</v>
          </cell>
          <cell r="EW35">
            <v>14712000000</v>
          </cell>
          <cell r="EX35">
            <v>0</v>
          </cell>
          <cell r="EY35">
            <v>116666666.66666667</v>
          </cell>
          <cell r="EZ35">
            <v>1037166666.6666666</v>
          </cell>
          <cell r="FA35">
            <v>0</v>
          </cell>
          <cell r="FB35">
            <v>0</v>
          </cell>
          <cell r="FC35">
            <v>1938666666.6666665</v>
          </cell>
          <cell r="FD35">
            <v>48660499999.999992</v>
          </cell>
          <cell r="FE35">
            <v>64840720588.105133</v>
          </cell>
          <cell r="FF35">
            <v>25575957.825957827</v>
          </cell>
          <cell r="FG35">
            <v>1500000</v>
          </cell>
          <cell r="FH35">
            <v>1800000</v>
          </cell>
          <cell r="FI35">
            <v>0</v>
          </cell>
          <cell r="FJ35">
            <v>0.05</v>
          </cell>
          <cell r="FK35">
            <v>0.05</v>
          </cell>
        </row>
        <row r="36">
          <cell r="A36">
            <v>32</v>
          </cell>
          <cell r="B36">
            <v>7400</v>
          </cell>
          <cell r="C36" t="str">
            <v>Via Pisani,14</v>
          </cell>
          <cell r="D36" t="str">
            <v>Milano</v>
          </cell>
          <cell r="E36" t="str">
            <v>MI</v>
          </cell>
          <cell r="F36" t="str">
            <v>Commercial</v>
          </cell>
          <cell r="G36" t="str">
            <v>Entire building</v>
          </cell>
          <cell r="H36">
            <v>1</v>
          </cell>
          <cell r="I36">
            <v>3276</v>
          </cell>
          <cell r="J36">
            <v>2977</v>
          </cell>
          <cell r="K36">
            <v>995573500</v>
          </cell>
          <cell r="L36">
            <v>1</v>
          </cell>
          <cell r="M36">
            <v>2506</v>
          </cell>
          <cell r="N36">
            <v>226</v>
          </cell>
          <cell r="O36">
            <v>0</v>
          </cell>
          <cell r="P36">
            <v>0</v>
          </cell>
          <cell r="Q36">
            <v>0</v>
          </cell>
          <cell r="R36">
            <v>0</v>
          </cell>
          <cell r="S36">
            <v>0</v>
          </cell>
          <cell r="T36">
            <v>245</v>
          </cell>
          <cell r="U36">
            <v>2977</v>
          </cell>
          <cell r="V36">
            <v>0</v>
          </cell>
          <cell r="W36">
            <v>0</v>
          </cell>
          <cell r="X36">
            <v>0</v>
          </cell>
          <cell r="Y36">
            <v>0</v>
          </cell>
          <cell r="Z36">
            <v>0</v>
          </cell>
          <cell r="AA36">
            <v>0</v>
          </cell>
          <cell r="AB36">
            <v>0</v>
          </cell>
          <cell r="AC36">
            <v>0</v>
          </cell>
          <cell r="AD36">
            <v>0</v>
          </cell>
          <cell r="AE36">
            <v>862384884</v>
          </cell>
          <cell r="AF36">
            <v>99143506</v>
          </cell>
          <cell r="AG36">
            <v>0</v>
          </cell>
          <cell r="AH36">
            <v>0</v>
          </cell>
          <cell r="AI36">
            <v>0</v>
          </cell>
          <cell r="AJ36">
            <v>0</v>
          </cell>
          <cell r="AK36">
            <v>0</v>
          </cell>
          <cell r="AL36">
            <v>34045110</v>
          </cell>
          <cell r="AM36">
            <v>995573500</v>
          </cell>
          <cell r="AN36">
            <v>344128.0462889066</v>
          </cell>
          <cell r="AO36">
            <v>438688.07964601769</v>
          </cell>
          <cell r="AP36" t="str">
            <v>0</v>
          </cell>
          <cell r="AQ36" t="str">
            <v>0</v>
          </cell>
          <cell r="AR36" t="str">
            <v>0</v>
          </cell>
          <cell r="AS36" t="str">
            <v>0</v>
          </cell>
          <cell r="AT36" t="str">
            <v>0</v>
          </cell>
          <cell r="AU36">
            <v>138959.63265306121</v>
          </cell>
          <cell r="AV36">
            <v>334421.73328854551</v>
          </cell>
          <cell r="AW36">
            <v>2977</v>
          </cell>
          <cell r="AX36">
            <v>2977</v>
          </cell>
          <cell r="AY36">
            <v>2977</v>
          </cell>
          <cell r="AZ36">
            <v>2977</v>
          </cell>
          <cell r="BA36">
            <v>2977</v>
          </cell>
          <cell r="BB36">
            <v>2977</v>
          </cell>
          <cell r="BC36">
            <v>2777</v>
          </cell>
          <cell r="BD36">
            <v>2777</v>
          </cell>
          <cell r="BE36">
            <v>2649</v>
          </cell>
          <cell r="BF36">
            <v>2649</v>
          </cell>
          <cell r="BG36">
            <v>2266</v>
          </cell>
          <cell r="BH36">
            <v>2266</v>
          </cell>
          <cell r="BI36">
            <v>2266</v>
          </cell>
          <cell r="BJ36">
            <v>2266</v>
          </cell>
          <cell r="BK36">
            <v>2081</v>
          </cell>
          <cell r="BL36">
            <v>1312</v>
          </cell>
          <cell r="BM36">
            <v>1312</v>
          </cell>
          <cell r="BN36">
            <v>1111</v>
          </cell>
          <cell r="BO36">
            <v>725</v>
          </cell>
          <cell r="BP36">
            <v>462</v>
          </cell>
          <cell r="BQ36">
            <v>462</v>
          </cell>
          <cell r="BR36">
            <v>995.57349999999997</v>
          </cell>
          <cell r="BS36">
            <v>996</v>
          </cell>
          <cell r="BT36">
            <v>996</v>
          </cell>
          <cell r="BU36">
            <v>996</v>
          </cell>
          <cell r="BV36">
            <v>996</v>
          </cell>
          <cell r="BW36">
            <v>996</v>
          </cell>
          <cell r="BX36">
            <v>996</v>
          </cell>
          <cell r="BY36">
            <v>937</v>
          </cell>
          <cell r="BZ36">
            <v>937</v>
          </cell>
          <cell r="CA36">
            <v>896</v>
          </cell>
          <cell r="CB36">
            <v>896</v>
          </cell>
          <cell r="CC36">
            <v>772</v>
          </cell>
          <cell r="CD36">
            <v>772</v>
          </cell>
          <cell r="CE36">
            <v>772</v>
          </cell>
          <cell r="CF36">
            <v>772</v>
          </cell>
          <cell r="CG36">
            <v>728</v>
          </cell>
          <cell r="CH36">
            <v>388</v>
          </cell>
          <cell r="CI36">
            <v>388</v>
          </cell>
          <cell r="CJ36">
            <v>339</v>
          </cell>
          <cell r="CK36">
            <v>224</v>
          </cell>
          <cell r="CL36">
            <v>149</v>
          </cell>
          <cell r="CM36">
            <v>149</v>
          </cell>
          <cell r="CN36">
            <v>0</v>
          </cell>
          <cell r="CO36">
            <v>0</v>
          </cell>
          <cell r="CP36">
            <v>500000</v>
          </cell>
          <cell r="CQ36">
            <v>535714.28571428556</v>
          </cell>
          <cell r="CR36">
            <v>500000</v>
          </cell>
          <cell r="CS36">
            <v>300000</v>
          </cell>
          <cell r="CT36">
            <v>321428.57142857142</v>
          </cell>
          <cell r="CU36">
            <v>300000</v>
          </cell>
          <cell r="CV36">
            <v>300000</v>
          </cell>
          <cell r="CW36">
            <v>300000</v>
          </cell>
          <cell r="CX36">
            <v>300000</v>
          </cell>
          <cell r="CY36">
            <v>0</v>
          </cell>
          <cell r="CZ36">
            <v>125000</v>
          </cell>
          <cell r="DA36">
            <v>0</v>
          </cell>
          <cell r="DB36">
            <v>125000</v>
          </cell>
          <cell r="DC36">
            <v>0</v>
          </cell>
          <cell r="DD36">
            <v>0</v>
          </cell>
          <cell r="DE36">
            <v>125000</v>
          </cell>
          <cell r="DF36">
            <v>0</v>
          </cell>
          <cell r="DG36">
            <v>0</v>
          </cell>
          <cell r="DH36">
            <v>125000</v>
          </cell>
          <cell r="DI36">
            <v>178571.42857142855</v>
          </cell>
          <cell r="DJ36">
            <v>178571.42857142855</v>
          </cell>
          <cell r="DK36">
            <v>125000</v>
          </cell>
          <cell r="DL36">
            <v>1364550000</v>
          </cell>
          <cell r="DM36">
            <v>1351425000</v>
          </cell>
          <cell r="DN36">
            <v>1</v>
          </cell>
          <cell r="DO36">
            <v>1351425000</v>
          </cell>
          <cell r="DP36">
            <v>453955.32415183069</v>
          </cell>
          <cell r="DQ36">
            <v>1351425000</v>
          </cell>
          <cell r="DR36">
            <v>7.0000000000000007E-2</v>
          </cell>
          <cell r="DS36">
            <v>453955.32415183069</v>
          </cell>
          <cell r="DT36">
            <v>355851500</v>
          </cell>
          <cell r="DU36">
            <v>39082</v>
          </cell>
          <cell r="DV36">
            <v>7.0000000000000007E-2</v>
          </cell>
          <cell r="DW36">
            <v>0.06</v>
          </cell>
          <cell r="DX36">
            <v>7.0000000000000007E-2</v>
          </cell>
          <cell r="DY36">
            <v>7.4999999999999997E-2</v>
          </cell>
          <cell r="DZ36">
            <v>7142857.1428571418</v>
          </cell>
          <cell r="EA36">
            <v>4000000</v>
          </cell>
          <cell r="EB36">
            <v>7142857.1428571418</v>
          </cell>
          <cell r="EC36">
            <v>4285714.2857142854</v>
          </cell>
          <cell r="ED36">
            <v>5000000</v>
          </cell>
          <cell r="EE36">
            <v>4285714.2857142854</v>
          </cell>
          <cell r="EF36">
            <v>4000000</v>
          </cell>
          <cell r="EG36">
            <v>4000000</v>
          </cell>
          <cell r="EH36">
            <v>4000000</v>
          </cell>
          <cell r="EI36">
            <v>0</v>
          </cell>
          <cell r="EJ36">
            <v>0</v>
          </cell>
          <cell r="EK36">
            <v>0</v>
          </cell>
          <cell r="EL36">
            <v>0</v>
          </cell>
          <cell r="EM36">
            <v>0</v>
          </cell>
          <cell r="EN36">
            <v>0</v>
          </cell>
          <cell r="EO36">
            <v>0</v>
          </cell>
          <cell r="EP36">
            <v>0</v>
          </cell>
          <cell r="EQ36">
            <v>2380952.3809523806</v>
          </cell>
          <cell r="ER36">
            <v>1333333.3333333333</v>
          </cell>
          <cell r="ES36">
            <v>2380952.3809523806</v>
          </cell>
          <cell r="ET36">
            <v>0</v>
          </cell>
          <cell r="EU36" t="str">
            <v>Commercial</v>
          </cell>
          <cell r="EV36">
            <v>10024000000</v>
          </cell>
          <cell r="EW36">
            <v>1130000000</v>
          </cell>
          <cell r="EX36">
            <v>0</v>
          </cell>
          <cell r="EY36">
            <v>0</v>
          </cell>
          <cell r="EZ36">
            <v>0</v>
          </cell>
          <cell r="FA36">
            <v>0</v>
          </cell>
          <cell r="FB36">
            <v>0</v>
          </cell>
          <cell r="FC36">
            <v>326666666.66666663</v>
          </cell>
          <cell r="FD36">
            <v>11480666666.666666</v>
          </cell>
          <cell r="FE36">
            <v>12932896914.726444</v>
          </cell>
          <cell r="FF36">
            <v>6485076.0593118668</v>
          </cell>
          <cell r="FG36">
            <v>500000</v>
          </cell>
          <cell r="FH36">
            <v>300000</v>
          </cell>
          <cell r="FI36">
            <v>0</v>
          </cell>
          <cell r="FJ36">
            <v>7.0000000000000007E-2</v>
          </cell>
          <cell r="FK36">
            <v>7.0000000000000007E-2</v>
          </cell>
        </row>
        <row r="37">
          <cell r="A37">
            <v>33</v>
          </cell>
          <cell r="B37">
            <v>7700</v>
          </cell>
          <cell r="C37" t="str">
            <v>P.za Risorgimiento,10</v>
          </cell>
          <cell r="D37" t="str">
            <v>Milano</v>
          </cell>
          <cell r="E37" t="str">
            <v>MI</v>
          </cell>
          <cell r="F37" t="str">
            <v>Residential</v>
          </cell>
          <cell r="G37" t="str">
            <v>Entire building</v>
          </cell>
          <cell r="H37">
            <v>1</v>
          </cell>
          <cell r="I37">
            <v>5844</v>
          </cell>
          <cell r="J37">
            <v>5313</v>
          </cell>
          <cell r="K37">
            <v>805035500</v>
          </cell>
          <cell r="L37">
            <v>1</v>
          </cell>
          <cell r="M37">
            <v>380</v>
          </cell>
          <cell r="N37">
            <v>402</v>
          </cell>
          <cell r="O37">
            <v>3734</v>
          </cell>
          <cell r="P37">
            <v>0</v>
          </cell>
          <cell r="Q37">
            <v>0</v>
          </cell>
          <cell r="R37">
            <v>0</v>
          </cell>
          <cell r="S37">
            <v>0</v>
          </cell>
          <cell r="T37">
            <v>797</v>
          </cell>
          <cell r="U37">
            <v>5313</v>
          </cell>
          <cell r="V37">
            <v>0</v>
          </cell>
          <cell r="W37">
            <v>0</v>
          </cell>
          <cell r="X37">
            <v>0</v>
          </cell>
          <cell r="Y37">
            <v>0</v>
          </cell>
          <cell r="Z37">
            <v>0</v>
          </cell>
          <cell r="AA37">
            <v>0</v>
          </cell>
          <cell r="AB37">
            <v>0</v>
          </cell>
          <cell r="AC37">
            <v>0</v>
          </cell>
          <cell r="AD37">
            <v>0</v>
          </cell>
          <cell r="AE37">
            <v>101856500</v>
          </cell>
          <cell r="AF37">
            <v>183899336</v>
          </cell>
          <cell r="AG37">
            <v>452557900</v>
          </cell>
          <cell r="AH37">
            <v>0</v>
          </cell>
          <cell r="AI37">
            <v>0</v>
          </cell>
          <cell r="AJ37">
            <v>0</v>
          </cell>
          <cell r="AK37">
            <v>0</v>
          </cell>
          <cell r="AL37">
            <v>66721764</v>
          </cell>
          <cell r="AM37">
            <v>805035500</v>
          </cell>
          <cell r="AN37">
            <v>268043.42105263157</v>
          </cell>
          <cell r="AO37">
            <v>457461.03482587065</v>
          </cell>
          <cell r="AP37">
            <v>121199.22335297268</v>
          </cell>
          <cell r="AQ37" t="str">
            <v>0</v>
          </cell>
          <cell r="AR37" t="str">
            <v>0</v>
          </cell>
          <cell r="AS37" t="str">
            <v>0</v>
          </cell>
          <cell r="AT37" t="str">
            <v>0</v>
          </cell>
          <cell r="AU37">
            <v>83716.14052697616</v>
          </cell>
          <cell r="AV37">
            <v>151521.83323922454</v>
          </cell>
          <cell r="AW37">
            <v>4647</v>
          </cell>
          <cell r="AX37">
            <v>4027</v>
          </cell>
          <cell r="AY37">
            <v>3635</v>
          </cell>
          <cell r="AZ37">
            <v>3249</v>
          </cell>
          <cell r="BA37">
            <v>2857</v>
          </cell>
          <cell r="BB37">
            <v>2630</v>
          </cell>
          <cell r="BC37">
            <v>2573</v>
          </cell>
          <cell r="BD37">
            <v>1821</v>
          </cell>
          <cell r="BE37">
            <v>1703</v>
          </cell>
          <cell r="BF37">
            <v>1703</v>
          </cell>
          <cell r="BG37">
            <v>1544</v>
          </cell>
          <cell r="BH37">
            <v>1048</v>
          </cell>
          <cell r="BI37">
            <v>759</v>
          </cell>
          <cell r="BJ37">
            <v>759</v>
          </cell>
          <cell r="BK37">
            <v>586</v>
          </cell>
          <cell r="BL37">
            <v>421</v>
          </cell>
          <cell r="BM37">
            <v>331</v>
          </cell>
          <cell r="BN37">
            <v>147</v>
          </cell>
          <cell r="BO37">
            <v>77</v>
          </cell>
          <cell r="BP37">
            <v>77</v>
          </cell>
          <cell r="BQ37">
            <v>77</v>
          </cell>
          <cell r="BR37">
            <v>805.03549999999996</v>
          </cell>
          <cell r="BS37">
            <v>721</v>
          </cell>
          <cell r="BT37">
            <v>640</v>
          </cell>
          <cell r="BU37">
            <v>593</v>
          </cell>
          <cell r="BV37">
            <v>547</v>
          </cell>
          <cell r="BW37">
            <v>503</v>
          </cell>
          <cell r="BX37">
            <v>477</v>
          </cell>
          <cell r="BY37">
            <v>472</v>
          </cell>
          <cell r="BZ37">
            <v>399</v>
          </cell>
          <cell r="CA37">
            <v>362</v>
          </cell>
          <cell r="CB37">
            <v>362</v>
          </cell>
          <cell r="CC37">
            <v>329</v>
          </cell>
          <cell r="CD37">
            <v>231</v>
          </cell>
          <cell r="CE37">
            <v>183</v>
          </cell>
          <cell r="CF37">
            <v>183</v>
          </cell>
          <cell r="CG37">
            <v>170</v>
          </cell>
          <cell r="CH37">
            <v>142</v>
          </cell>
          <cell r="CI37">
            <v>122</v>
          </cell>
          <cell r="CJ37">
            <v>55</v>
          </cell>
          <cell r="CK37">
            <v>40</v>
          </cell>
          <cell r="CL37">
            <v>40</v>
          </cell>
          <cell r="CM37">
            <v>40</v>
          </cell>
          <cell r="CN37">
            <v>0</v>
          </cell>
          <cell r="CO37">
            <v>0</v>
          </cell>
          <cell r="CP37">
            <v>320000</v>
          </cell>
          <cell r="CQ37">
            <v>320000</v>
          </cell>
          <cell r="CR37">
            <v>320000</v>
          </cell>
          <cell r="CS37">
            <v>450000</v>
          </cell>
          <cell r="CT37">
            <v>514285.71428571426</v>
          </cell>
          <cell r="CU37">
            <v>450000</v>
          </cell>
          <cell r="CV37">
            <v>177187.5</v>
          </cell>
          <cell r="CW37">
            <v>315000</v>
          </cell>
          <cell r="CX37">
            <v>177187.5</v>
          </cell>
          <cell r="CY37">
            <v>0</v>
          </cell>
          <cell r="CZ37">
            <v>44296.875</v>
          </cell>
          <cell r="DA37">
            <v>0</v>
          </cell>
          <cell r="DB37">
            <v>44296.875</v>
          </cell>
          <cell r="DC37">
            <v>0</v>
          </cell>
          <cell r="DD37">
            <v>0</v>
          </cell>
          <cell r="DE37">
            <v>44296.875</v>
          </cell>
          <cell r="DF37">
            <v>0</v>
          </cell>
          <cell r="DG37">
            <v>0</v>
          </cell>
          <cell r="DH37">
            <v>44296.875</v>
          </cell>
          <cell r="DI37">
            <v>106666.66666666666</v>
          </cell>
          <cell r="DJ37">
            <v>106666.66666666666</v>
          </cell>
          <cell r="DK37">
            <v>44296.875</v>
          </cell>
          <cell r="DL37">
            <v>1049131458.3333334</v>
          </cell>
          <cell r="DM37">
            <v>999422734.375</v>
          </cell>
          <cell r="DN37">
            <v>1</v>
          </cell>
          <cell r="DO37">
            <v>999422734.375</v>
          </cell>
          <cell r="DP37">
            <v>188108.92798324864</v>
          </cell>
          <cell r="DQ37">
            <v>999422734.375</v>
          </cell>
          <cell r="DR37">
            <v>5.2566868092838906E-2</v>
          </cell>
          <cell r="DS37">
            <v>188108.92798324864</v>
          </cell>
          <cell r="DT37">
            <v>0</v>
          </cell>
          <cell r="DU37">
            <v>38717</v>
          </cell>
          <cell r="DV37">
            <v>5.2566868092838906E-2</v>
          </cell>
          <cell r="DW37">
            <v>6.5000000000000002E-2</v>
          </cell>
          <cell r="DX37">
            <v>5.2566868092838906E-2</v>
          </cell>
          <cell r="DY37">
            <v>0.08</v>
          </cell>
          <cell r="DZ37">
            <v>4000000</v>
          </cell>
          <cell r="EA37">
            <v>4000000</v>
          </cell>
          <cell r="EB37">
            <v>4000000</v>
          </cell>
          <cell r="EC37">
            <v>6428571.4285714282</v>
          </cell>
          <cell r="ED37">
            <v>5500000</v>
          </cell>
          <cell r="EE37">
            <v>6428571.4285714282</v>
          </cell>
          <cell r="EF37">
            <v>3937500</v>
          </cell>
          <cell r="EG37">
            <v>4000000</v>
          </cell>
          <cell r="EH37">
            <v>3937500</v>
          </cell>
          <cell r="EI37">
            <v>0</v>
          </cell>
          <cell r="EJ37">
            <v>0</v>
          </cell>
          <cell r="EK37">
            <v>0</v>
          </cell>
          <cell r="EL37">
            <v>0</v>
          </cell>
          <cell r="EM37">
            <v>0</v>
          </cell>
          <cell r="EN37">
            <v>0</v>
          </cell>
          <cell r="EO37">
            <v>0</v>
          </cell>
          <cell r="EP37">
            <v>0</v>
          </cell>
          <cell r="EQ37">
            <v>1333333.3333333333</v>
          </cell>
          <cell r="ER37">
            <v>1333333.3333333333</v>
          </cell>
          <cell r="ES37">
            <v>1333333.3333333333</v>
          </cell>
          <cell r="ET37">
            <v>0</v>
          </cell>
          <cell r="EU37" t="str">
            <v>Residential</v>
          </cell>
          <cell r="EV37">
            <v>1520000000</v>
          </cell>
          <cell r="EW37">
            <v>2211000000</v>
          </cell>
          <cell r="EX37">
            <v>14936000000</v>
          </cell>
          <cell r="EY37">
            <v>0</v>
          </cell>
          <cell r="EZ37">
            <v>0</v>
          </cell>
          <cell r="FA37">
            <v>0</v>
          </cell>
          <cell r="FB37">
            <v>0</v>
          </cell>
          <cell r="FC37">
            <v>1062666666.6666666</v>
          </cell>
          <cell r="FD37">
            <v>19729666666.666668</v>
          </cell>
          <cell r="FE37">
            <v>14047347160.367987</v>
          </cell>
          <cell r="FF37">
            <v>3728326.8297437551</v>
          </cell>
          <cell r="FG37">
            <v>0</v>
          </cell>
          <cell r="FH37">
            <v>450000</v>
          </cell>
          <cell r="FI37">
            <v>3937500</v>
          </cell>
          <cell r="FJ37">
            <v>7.0000000000000007E-2</v>
          </cell>
          <cell r="FK37">
            <v>5.2566868092838906E-2</v>
          </cell>
        </row>
        <row r="38">
          <cell r="A38">
            <v>34</v>
          </cell>
          <cell r="B38">
            <v>8000</v>
          </cell>
          <cell r="C38" t="str">
            <v>Via Sofia,18</v>
          </cell>
          <cell r="D38" t="str">
            <v>Milano</v>
          </cell>
          <cell r="E38" t="str">
            <v>MI</v>
          </cell>
          <cell r="F38" t="str">
            <v>Mixed</v>
          </cell>
          <cell r="G38" t="str">
            <v>Entire building</v>
          </cell>
          <cell r="H38">
            <v>1</v>
          </cell>
          <cell r="I38">
            <v>8158</v>
          </cell>
          <cell r="J38">
            <v>7389</v>
          </cell>
          <cell r="K38">
            <v>1450517500</v>
          </cell>
          <cell r="L38">
            <v>0.99</v>
          </cell>
          <cell r="M38">
            <v>2073</v>
          </cell>
          <cell r="N38">
            <v>338</v>
          </cell>
          <cell r="O38">
            <v>2895</v>
          </cell>
          <cell r="P38">
            <v>400</v>
          </cell>
          <cell r="Q38">
            <v>0</v>
          </cell>
          <cell r="R38">
            <v>0</v>
          </cell>
          <cell r="S38">
            <v>0</v>
          </cell>
          <cell r="T38">
            <v>1683</v>
          </cell>
          <cell r="U38">
            <v>7389</v>
          </cell>
          <cell r="V38">
            <v>0</v>
          </cell>
          <cell r="W38">
            <v>0</v>
          </cell>
          <cell r="X38">
            <v>39</v>
          </cell>
          <cell r="Y38">
            <v>10</v>
          </cell>
          <cell r="Z38">
            <v>0</v>
          </cell>
          <cell r="AA38">
            <v>0</v>
          </cell>
          <cell r="AB38">
            <v>0</v>
          </cell>
          <cell r="AC38">
            <v>0</v>
          </cell>
          <cell r="AD38">
            <v>49</v>
          </cell>
          <cell r="AE38">
            <v>708537100</v>
          </cell>
          <cell r="AF38">
            <v>145476900</v>
          </cell>
          <cell r="AG38">
            <v>453333700</v>
          </cell>
          <cell r="AH38">
            <v>113169800</v>
          </cell>
          <cell r="AI38">
            <v>0</v>
          </cell>
          <cell r="AJ38">
            <v>0</v>
          </cell>
          <cell r="AK38">
            <v>0</v>
          </cell>
          <cell r="AL38">
            <v>30000000</v>
          </cell>
          <cell r="AM38">
            <v>1450517500</v>
          </cell>
          <cell r="AN38">
            <v>341793</v>
          </cell>
          <cell r="AO38">
            <v>430405</v>
          </cell>
          <cell r="AP38">
            <v>158730.28711484594</v>
          </cell>
          <cell r="AQ38">
            <v>290178.97435897437</v>
          </cell>
          <cell r="AR38" t="str">
            <v>0</v>
          </cell>
          <cell r="AS38" t="str">
            <v>0</v>
          </cell>
          <cell r="AT38" t="str">
            <v>0</v>
          </cell>
          <cell r="AU38">
            <v>17825.311942959001</v>
          </cell>
          <cell r="AV38">
            <v>197618.18801089918</v>
          </cell>
          <cell r="AW38">
            <v>4409</v>
          </cell>
          <cell r="AX38">
            <v>4054</v>
          </cell>
          <cell r="AY38">
            <v>3374</v>
          </cell>
          <cell r="AZ38">
            <v>3142</v>
          </cell>
          <cell r="BA38">
            <v>2442</v>
          </cell>
          <cell r="BB38">
            <v>2217</v>
          </cell>
          <cell r="BC38">
            <v>1797</v>
          </cell>
          <cell r="BD38">
            <v>1797</v>
          </cell>
          <cell r="BE38">
            <v>1662</v>
          </cell>
          <cell r="BF38">
            <v>1517</v>
          </cell>
          <cell r="BG38">
            <v>1484</v>
          </cell>
          <cell r="BH38">
            <v>1484</v>
          </cell>
          <cell r="BI38">
            <v>1323</v>
          </cell>
          <cell r="BJ38">
            <v>430</v>
          </cell>
          <cell r="BK38">
            <v>280</v>
          </cell>
          <cell r="BL38">
            <v>280</v>
          </cell>
          <cell r="BM38">
            <v>280</v>
          </cell>
          <cell r="BN38">
            <v>280</v>
          </cell>
          <cell r="BO38">
            <v>280</v>
          </cell>
          <cell r="BP38">
            <v>280</v>
          </cell>
          <cell r="BQ38">
            <v>170</v>
          </cell>
          <cell r="BR38">
            <v>1450.5174999999999</v>
          </cell>
          <cell r="BS38">
            <v>1032</v>
          </cell>
          <cell r="BT38">
            <v>978</v>
          </cell>
          <cell r="BU38">
            <v>795</v>
          </cell>
          <cell r="BV38">
            <v>759</v>
          </cell>
          <cell r="BW38">
            <v>614</v>
          </cell>
          <cell r="BX38">
            <v>578</v>
          </cell>
          <cell r="BY38">
            <v>523</v>
          </cell>
          <cell r="BZ38">
            <v>523</v>
          </cell>
          <cell r="CA38">
            <v>502</v>
          </cell>
          <cell r="CB38">
            <v>474</v>
          </cell>
          <cell r="CC38">
            <v>462</v>
          </cell>
          <cell r="CD38">
            <v>462</v>
          </cell>
          <cell r="CE38">
            <v>424</v>
          </cell>
          <cell r="CF38">
            <v>113</v>
          </cell>
          <cell r="CG38">
            <v>83</v>
          </cell>
          <cell r="CH38">
            <v>83</v>
          </cell>
          <cell r="CI38">
            <v>83</v>
          </cell>
          <cell r="CJ38">
            <v>83</v>
          </cell>
          <cell r="CK38">
            <v>83</v>
          </cell>
          <cell r="CL38">
            <v>83</v>
          </cell>
          <cell r="CM38">
            <v>55</v>
          </cell>
          <cell r="CN38">
            <v>0</v>
          </cell>
          <cell r="CO38">
            <v>0</v>
          </cell>
          <cell r="CP38">
            <v>600000</v>
          </cell>
          <cell r="CQ38">
            <v>720000</v>
          </cell>
          <cell r="CR38">
            <v>600000</v>
          </cell>
          <cell r="CS38">
            <v>450000</v>
          </cell>
          <cell r="CT38">
            <v>540000</v>
          </cell>
          <cell r="CU38">
            <v>450000</v>
          </cell>
          <cell r="CV38">
            <v>303750</v>
          </cell>
          <cell r="CW38">
            <v>506250</v>
          </cell>
          <cell r="CX38">
            <v>303750</v>
          </cell>
          <cell r="CY38">
            <v>5250000</v>
          </cell>
          <cell r="CZ38">
            <v>150000</v>
          </cell>
          <cell r="DA38">
            <v>1500000</v>
          </cell>
          <cell r="DB38">
            <v>150000</v>
          </cell>
          <cell r="DC38">
            <v>0</v>
          </cell>
          <cell r="DD38">
            <v>0</v>
          </cell>
          <cell r="DE38">
            <v>150000</v>
          </cell>
          <cell r="DF38">
            <v>0</v>
          </cell>
          <cell r="DG38">
            <v>0</v>
          </cell>
          <cell r="DH38">
            <v>150000</v>
          </cell>
          <cell r="DI38">
            <v>240000</v>
          </cell>
          <cell r="DJ38">
            <v>240000</v>
          </cell>
          <cell r="DK38">
            <v>150000</v>
          </cell>
          <cell r="DL38">
            <v>2749176250</v>
          </cell>
          <cell r="DM38">
            <v>2587706250</v>
          </cell>
          <cell r="DN38">
            <v>1</v>
          </cell>
          <cell r="DO38">
            <v>2587706250</v>
          </cell>
          <cell r="DP38">
            <v>350210.61713357695</v>
          </cell>
          <cell r="DQ38">
            <v>2587706250</v>
          </cell>
          <cell r="DR38">
            <v>5.655313706878437E-2</v>
          </cell>
          <cell r="DS38">
            <v>350210.61713357695</v>
          </cell>
          <cell r="DT38">
            <v>1137188750</v>
          </cell>
          <cell r="DU38">
            <v>39082</v>
          </cell>
          <cell r="DV38">
            <v>5.655313706878437E-2</v>
          </cell>
          <cell r="DW38">
            <v>0.06</v>
          </cell>
          <cell r="DX38">
            <v>5.655313706878437E-2</v>
          </cell>
          <cell r="DY38">
            <v>7.4999999999999997E-2</v>
          </cell>
          <cell r="DZ38">
            <v>9600000</v>
          </cell>
          <cell r="EA38">
            <v>5000000</v>
          </cell>
          <cell r="EB38">
            <v>9600000</v>
          </cell>
          <cell r="EC38">
            <v>7200000</v>
          </cell>
          <cell r="ED38">
            <v>6000000</v>
          </cell>
          <cell r="EE38">
            <v>7200000</v>
          </cell>
          <cell r="EF38">
            <v>6750000</v>
          </cell>
          <cell r="EG38">
            <v>5000000</v>
          </cell>
          <cell r="EH38">
            <v>6750000</v>
          </cell>
          <cell r="EI38">
            <v>70000000</v>
          </cell>
          <cell r="EJ38">
            <v>20000000</v>
          </cell>
          <cell r="EK38">
            <v>0</v>
          </cell>
          <cell r="EL38">
            <v>0</v>
          </cell>
          <cell r="EM38">
            <v>0</v>
          </cell>
          <cell r="EN38">
            <v>0</v>
          </cell>
          <cell r="EO38">
            <v>0</v>
          </cell>
          <cell r="EP38">
            <v>0</v>
          </cell>
          <cell r="EQ38">
            <v>3200000</v>
          </cell>
          <cell r="ER38">
            <v>1666666.6666666667</v>
          </cell>
          <cell r="ES38">
            <v>3200000</v>
          </cell>
          <cell r="ET38">
            <v>0</v>
          </cell>
          <cell r="EU38" t="str">
            <v>Commercial</v>
          </cell>
          <cell r="EV38">
            <v>10365000000</v>
          </cell>
          <cell r="EW38">
            <v>2028000000</v>
          </cell>
          <cell r="EX38">
            <v>14475000000</v>
          </cell>
          <cell r="EY38">
            <v>933333333.33333337</v>
          </cell>
          <cell r="EZ38">
            <v>0</v>
          </cell>
          <cell r="FA38">
            <v>0</v>
          </cell>
          <cell r="FB38">
            <v>0</v>
          </cell>
          <cell r="FC38">
            <v>2805000000</v>
          </cell>
          <cell r="FD38">
            <v>30606333333.333332</v>
          </cell>
          <cell r="FE38">
            <v>31313419137.082535</v>
          </cell>
          <cell r="FF38">
            <v>6343869.265123833</v>
          </cell>
          <cell r="FG38">
            <v>600000</v>
          </cell>
          <cell r="FH38">
            <v>450000</v>
          </cell>
          <cell r="FI38">
            <v>6750000</v>
          </cell>
          <cell r="FJ38">
            <v>6.25E-2</v>
          </cell>
          <cell r="FK38">
            <v>5.655313706878437E-2</v>
          </cell>
        </row>
        <row r="39">
          <cell r="A39">
            <v>35</v>
          </cell>
          <cell r="B39">
            <v>8100</v>
          </cell>
          <cell r="C39" t="str">
            <v>Via Sofia,21</v>
          </cell>
          <cell r="D39" t="str">
            <v>Milano</v>
          </cell>
          <cell r="E39" t="str">
            <v>MI</v>
          </cell>
          <cell r="F39" t="str">
            <v>Mixed</v>
          </cell>
          <cell r="G39" t="str">
            <v>Entire building</v>
          </cell>
          <cell r="H39">
            <v>1</v>
          </cell>
          <cell r="I39">
            <v>8923</v>
          </cell>
          <cell r="J39">
            <v>8201</v>
          </cell>
          <cell r="K39">
            <v>1928070900</v>
          </cell>
          <cell r="L39">
            <v>0.96</v>
          </cell>
          <cell r="M39">
            <v>3433</v>
          </cell>
          <cell r="N39">
            <v>80</v>
          </cell>
          <cell r="O39">
            <v>3368</v>
          </cell>
          <cell r="P39">
            <v>979</v>
          </cell>
          <cell r="Q39">
            <v>0</v>
          </cell>
          <cell r="R39">
            <v>0</v>
          </cell>
          <cell r="S39">
            <v>0</v>
          </cell>
          <cell r="T39">
            <v>341</v>
          </cell>
          <cell r="U39">
            <v>8201</v>
          </cell>
          <cell r="V39">
            <v>0</v>
          </cell>
          <cell r="W39">
            <v>0</v>
          </cell>
          <cell r="X39">
            <v>0</v>
          </cell>
          <cell r="Y39">
            <v>11</v>
          </cell>
          <cell r="Z39">
            <v>0</v>
          </cell>
          <cell r="AA39">
            <v>0</v>
          </cell>
          <cell r="AB39">
            <v>0</v>
          </cell>
          <cell r="AC39">
            <v>304</v>
          </cell>
          <cell r="AD39">
            <v>315</v>
          </cell>
          <cell r="AE39">
            <v>1101726300</v>
          </cell>
          <cell r="AF39">
            <v>31467500</v>
          </cell>
          <cell r="AG39">
            <v>521329300</v>
          </cell>
          <cell r="AH39">
            <v>245369000</v>
          </cell>
          <cell r="AI39">
            <v>0</v>
          </cell>
          <cell r="AJ39">
            <v>0</v>
          </cell>
          <cell r="AK39">
            <v>0</v>
          </cell>
          <cell r="AL39">
            <v>28178800</v>
          </cell>
          <cell r="AM39">
            <v>1928070900</v>
          </cell>
          <cell r="AN39">
            <v>320922.31284590735</v>
          </cell>
          <cell r="AO39">
            <v>393343.75</v>
          </cell>
          <cell r="AP39">
            <v>154788.98456057007</v>
          </cell>
          <cell r="AQ39">
            <v>253480.37190082646</v>
          </cell>
          <cell r="AR39" t="str">
            <v>0</v>
          </cell>
          <cell r="AS39" t="str">
            <v>0</v>
          </cell>
          <cell r="AT39" t="str">
            <v>0</v>
          </cell>
          <cell r="AU39">
            <v>761589.18918918923</v>
          </cell>
          <cell r="AV39">
            <v>244492.88612731424</v>
          </cell>
          <cell r="AW39">
            <v>6485</v>
          </cell>
          <cell r="AX39">
            <v>6089</v>
          </cell>
          <cell r="AY39">
            <v>5412</v>
          </cell>
          <cell r="AZ39">
            <v>5060</v>
          </cell>
          <cell r="BA39">
            <v>3901</v>
          </cell>
          <cell r="BB39">
            <v>3787</v>
          </cell>
          <cell r="BC39">
            <v>3428</v>
          </cell>
          <cell r="BD39">
            <v>3302</v>
          </cell>
          <cell r="BE39">
            <v>3302</v>
          </cell>
          <cell r="BF39">
            <v>3018</v>
          </cell>
          <cell r="BG39">
            <v>2924</v>
          </cell>
          <cell r="BH39">
            <v>2810</v>
          </cell>
          <cell r="BI39">
            <v>2688</v>
          </cell>
          <cell r="BJ39">
            <v>2688</v>
          </cell>
          <cell r="BK39">
            <v>2338</v>
          </cell>
          <cell r="BL39">
            <v>2219</v>
          </cell>
          <cell r="BM39">
            <v>2219</v>
          </cell>
          <cell r="BN39">
            <v>1993</v>
          </cell>
          <cell r="BO39">
            <v>1993</v>
          </cell>
          <cell r="BP39">
            <v>1018</v>
          </cell>
          <cell r="BQ39">
            <v>1018</v>
          </cell>
          <cell r="BR39">
            <v>1928.0708999999999</v>
          </cell>
          <cell r="BS39">
            <v>1642</v>
          </cell>
          <cell r="BT39">
            <v>1580</v>
          </cell>
          <cell r="BU39">
            <v>1476</v>
          </cell>
          <cell r="BV39">
            <v>1329</v>
          </cell>
          <cell r="BW39">
            <v>1064</v>
          </cell>
          <cell r="BX39">
            <v>1048</v>
          </cell>
          <cell r="BY39">
            <v>980</v>
          </cell>
          <cell r="BZ39">
            <v>940</v>
          </cell>
          <cell r="CA39">
            <v>916</v>
          </cell>
          <cell r="CB39">
            <v>860</v>
          </cell>
          <cell r="CC39">
            <v>846</v>
          </cell>
          <cell r="CD39">
            <v>824</v>
          </cell>
          <cell r="CE39">
            <v>800</v>
          </cell>
          <cell r="CF39">
            <v>800</v>
          </cell>
          <cell r="CG39">
            <v>734</v>
          </cell>
          <cell r="CH39">
            <v>709</v>
          </cell>
          <cell r="CI39">
            <v>709</v>
          </cell>
          <cell r="CJ39">
            <v>635</v>
          </cell>
          <cell r="CK39">
            <v>635</v>
          </cell>
          <cell r="CL39">
            <v>334</v>
          </cell>
          <cell r="CM39">
            <v>334</v>
          </cell>
          <cell r="CN39">
            <v>0</v>
          </cell>
          <cell r="CO39">
            <v>0</v>
          </cell>
          <cell r="CP39">
            <v>600000</v>
          </cell>
          <cell r="CQ39">
            <v>720000</v>
          </cell>
          <cell r="CR39">
            <v>600000</v>
          </cell>
          <cell r="CS39">
            <v>450000</v>
          </cell>
          <cell r="CT39">
            <v>540000</v>
          </cell>
          <cell r="CU39">
            <v>450000</v>
          </cell>
          <cell r="CV39">
            <v>303750</v>
          </cell>
          <cell r="CW39">
            <v>506250</v>
          </cell>
          <cell r="CX39">
            <v>303750</v>
          </cell>
          <cell r="CY39">
            <v>5250000</v>
          </cell>
          <cell r="CZ39">
            <v>150000</v>
          </cell>
          <cell r="DA39">
            <v>1500000</v>
          </cell>
          <cell r="DB39">
            <v>150000</v>
          </cell>
          <cell r="DC39">
            <v>0</v>
          </cell>
          <cell r="DD39">
            <v>0</v>
          </cell>
          <cell r="DE39">
            <v>150000</v>
          </cell>
          <cell r="DF39">
            <v>0</v>
          </cell>
          <cell r="DG39">
            <v>0</v>
          </cell>
          <cell r="DH39">
            <v>150000</v>
          </cell>
          <cell r="DI39">
            <v>240000</v>
          </cell>
          <cell r="DJ39">
            <v>240000</v>
          </cell>
          <cell r="DK39">
            <v>150000</v>
          </cell>
          <cell r="DL39">
            <v>3371995000</v>
          </cell>
          <cell r="DM39">
            <v>3316830000</v>
          </cell>
          <cell r="DN39">
            <v>1</v>
          </cell>
          <cell r="DO39">
            <v>3316830000</v>
          </cell>
          <cell r="DP39">
            <v>404442.14120229241</v>
          </cell>
          <cell r="DQ39">
            <v>3316830000</v>
          </cell>
          <cell r="DR39">
            <v>5.7102368828067761E-2</v>
          </cell>
          <cell r="DS39">
            <v>404442.14120229241</v>
          </cell>
          <cell r="DT39">
            <v>1388759100</v>
          </cell>
          <cell r="DU39">
            <v>39082</v>
          </cell>
          <cell r="DV39">
            <v>5.7102368828067761E-2</v>
          </cell>
          <cell r="DW39">
            <v>0.06</v>
          </cell>
          <cell r="DX39">
            <v>5.7102368828067761E-2</v>
          </cell>
          <cell r="DY39">
            <v>7.4999999999999997E-2</v>
          </cell>
          <cell r="DZ39">
            <v>9600000</v>
          </cell>
          <cell r="EA39">
            <v>5000000</v>
          </cell>
          <cell r="EB39">
            <v>9600000</v>
          </cell>
          <cell r="EC39">
            <v>7200000</v>
          </cell>
          <cell r="ED39">
            <v>6000000</v>
          </cell>
          <cell r="EE39">
            <v>7200000</v>
          </cell>
          <cell r="EF39">
            <v>6750000</v>
          </cell>
          <cell r="EG39">
            <v>5000000</v>
          </cell>
          <cell r="EH39">
            <v>6750000</v>
          </cell>
          <cell r="EI39">
            <v>70000000</v>
          </cell>
          <cell r="EJ39">
            <v>20000000</v>
          </cell>
          <cell r="EK39">
            <v>0</v>
          </cell>
          <cell r="EL39">
            <v>0</v>
          </cell>
          <cell r="EM39">
            <v>0</v>
          </cell>
          <cell r="EN39">
            <v>0</v>
          </cell>
          <cell r="EO39">
            <v>0</v>
          </cell>
          <cell r="EP39">
            <v>0</v>
          </cell>
          <cell r="EQ39">
            <v>3200000</v>
          </cell>
          <cell r="ER39">
            <v>1666666.6666666667</v>
          </cell>
          <cell r="ES39">
            <v>3200000</v>
          </cell>
          <cell r="ET39">
            <v>0</v>
          </cell>
          <cell r="EU39" t="str">
            <v>Commercial</v>
          </cell>
          <cell r="EV39">
            <v>17165000000</v>
          </cell>
          <cell r="EW39">
            <v>480000000</v>
          </cell>
          <cell r="EX39">
            <v>16840000000</v>
          </cell>
          <cell r="EY39">
            <v>2284333333.3333335</v>
          </cell>
          <cell r="EZ39">
            <v>0</v>
          </cell>
          <cell r="FA39">
            <v>0</v>
          </cell>
          <cell r="FB39">
            <v>0</v>
          </cell>
          <cell r="FC39">
            <v>568333333.33333337</v>
          </cell>
          <cell r="FD39">
            <v>37337666666.666672</v>
          </cell>
          <cell r="FE39">
            <v>37829849555.151077</v>
          </cell>
          <cell r="FF39">
            <v>7247262.5289598834</v>
          </cell>
          <cell r="FG39">
            <v>600000</v>
          </cell>
          <cell r="FH39">
            <v>450000</v>
          </cell>
          <cell r="FI39">
            <v>6750000</v>
          </cell>
          <cell r="FJ39">
            <v>6.25E-2</v>
          </cell>
          <cell r="FK39">
            <v>5.7102368828067761E-2</v>
          </cell>
        </row>
        <row r="40">
          <cell r="A40">
            <v>36</v>
          </cell>
          <cell r="B40">
            <v>8200</v>
          </cell>
          <cell r="C40" t="str">
            <v>Via Solari,23</v>
          </cell>
          <cell r="D40" t="str">
            <v>Milano</v>
          </cell>
          <cell r="E40" t="str">
            <v>MI</v>
          </cell>
          <cell r="F40" t="str">
            <v>Residential</v>
          </cell>
          <cell r="G40" t="str">
            <v>Entire building</v>
          </cell>
          <cell r="H40">
            <v>1</v>
          </cell>
          <cell r="I40">
            <v>18323</v>
          </cell>
          <cell r="J40">
            <v>16657</v>
          </cell>
          <cell r="K40">
            <v>2473194700</v>
          </cell>
          <cell r="L40">
            <v>1</v>
          </cell>
          <cell r="M40">
            <v>288</v>
          </cell>
          <cell r="N40">
            <v>729</v>
          </cell>
          <cell r="O40">
            <v>13432</v>
          </cell>
          <cell r="P40">
            <v>1778</v>
          </cell>
          <cell r="Q40">
            <v>0</v>
          </cell>
          <cell r="R40">
            <v>0</v>
          </cell>
          <cell r="S40">
            <v>0</v>
          </cell>
          <cell r="T40">
            <v>430</v>
          </cell>
          <cell r="U40">
            <v>16657</v>
          </cell>
          <cell r="V40">
            <v>0</v>
          </cell>
          <cell r="W40">
            <v>0</v>
          </cell>
          <cell r="X40">
            <v>0</v>
          </cell>
          <cell r="Y40">
            <v>20</v>
          </cell>
          <cell r="Z40">
            <v>0</v>
          </cell>
          <cell r="AA40">
            <v>0</v>
          </cell>
          <cell r="AB40">
            <v>0</v>
          </cell>
          <cell r="AC40">
            <v>0</v>
          </cell>
          <cell r="AD40">
            <v>20</v>
          </cell>
          <cell r="AE40">
            <v>74632700</v>
          </cell>
          <cell r="AF40">
            <v>336002434</v>
          </cell>
          <cell r="AG40">
            <v>1578819300</v>
          </cell>
          <cell r="AH40">
            <v>390149400</v>
          </cell>
          <cell r="AI40">
            <v>0</v>
          </cell>
          <cell r="AJ40">
            <v>0</v>
          </cell>
          <cell r="AK40">
            <v>0</v>
          </cell>
          <cell r="AL40">
            <v>93590866</v>
          </cell>
          <cell r="AM40">
            <v>2473194700</v>
          </cell>
          <cell r="AN40">
            <v>259141.31944444444</v>
          </cell>
          <cell r="AO40">
            <v>460908.68861454044</v>
          </cell>
          <cell r="AP40">
            <v>117541.63936867182</v>
          </cell>
          <cell r="AQ40">
            <v>221927.98634812285</v>
          </cell>
          <cell r="AR40" t="str">
            <v>0</v>
          </cell>
          <cell r="AS40" t="str">
            <v>0</v>
          </cell>
          <cell r="AT40" t="str">
            <v>0</v>
          </cell>
          <cell r="AU40">
            <v>217653.17674418606</v>
          </cell>
          <cell r="AV40">
            <v>148656.29019654985</v>
          </cell>
          <cell r="AW40">
            <v>12699</v>
          </cell>
          <cell r="AX40">
            <v>10404</v>
          </cell>
          <cell r="AY40">
            <v>9224</v>
          </cell>
          <cell r="AZ40">
            <v>7709</v>
          </cell>
          <cell r="BA40">
            <v>4631</v>
          </cell>
          <cell r="BB40">
            <v>3849</v>
          </cell>
          <cell r="BC40">
            <v>3358</v>
          </cell>
          <cell r="BD40">
            <v>3256</v>
          </cell>
          <cell r="BE40">
            <v>2689</v>
          </cell>
          <cell r="BF40">
            <v>2407</v>
          </cell>
          <cell r="BG40">
            <v>2099</v>
          </cell>
          <cell r="BH40">
            <v>1638</v>
          </cell>
          <cell r="BI40">
            <v>1352</v>
          </cell>
          <cell r="BJ40">
            <v>1121</v>
          </cell>
          <cell r="BK40">
            <v>770</v>
          </cell>
          <cell r="BL40">
            <v>355</v>
          </cell>
          <cell r="BM40">
            <v>355</v>
          </cell>
          <cell r="BN40">
            <v>237</v>
          </cell>
          <cell r="BO40">
            <v>152</v>
          </cell>
          <cell r="BP40">
            <v>152</v>
          </cell>
          <cell r="BQ40">
            <v>152</v>
          </cell>
          <cell r="BR40">
            <v>2473.1947</v>
          </cell>
          <cell r="BS40">
            <v>1878</v>
          </cell>
          <cell r="BT40">
            <v>1596</v>
          </cell>
          <cell r="BU40">
            <v>1445</v>
          </cell>
          <cell r="BV40">
            <v>1230</v>
          </cell>
          <cell r="BW40">
            <v>872</v>
          </cell>
          <cell r="BX40">
            <v>776</v>
          </cell>
          <cell r="BY40">
            <v>704</v>
          </cell>
          <cell r="BZ40">
            <v>686</v>
          </cell>
          <cell r="CA40">
            <v>614</v>
          </cell>
          <cell r="CB40">
            <v>579</v>
          </cell>
          <cell r="CC40">
            <v>522</v>
          </cell>
          <cell r="CD40">
            <v>447</v>
          </cell>
          <cell r="CE40">
            <v>368</v>
          </cell>
          <cell r="CF40">
            <v>329</v>
          </cell>
          <cell r="CG40">
            <v>196</v>
          </cell>
          <cell r="CH40">
            <v>119</v>
          </cell>
          <cell r="CI40">
            <v>119</v>
          </cell>
          <cell r="CJ40">
            <v>80</v>
          </cell>
          <cell r="CK40">
            <v>44</v>
          </cell>
          <cell r="CL40">
            <v>44</v>
          </cell>
          <cell r="CM40">
            <v>44</v>
          </cell>
          <cell r="CN40">
            <v>0</v>
          </cell>
          <cell r="CO40">
            <v>0</v>
          </cell>
          <cell r="CP40">
            <v>250000</v>
          </cell>
          <cell r="CQ40">
            <v>285714.28571428568</v>
          </cell>
          <cell r="CR40">
            <v>250000</v>
          </cell>
          <cell r="CS40">
            <v>250000</v>
          </cell>
          <cell r="CT40">
            <v>285714.28571428568</v>
          </cell>
          <cell r="CU40">
            <v>250000</v>
          </cell>
          <cell r="CV40">
            <v>202500</v>
          </cell>
          <cell r="CW40">
            <v>360000</v>
          </cell>
          <cell r="CX40">
            <v>202500</v>
          </cell>
          <cell r="CY40">
            <v>4000000</v>
          </cell>
          <cell r="CZ40">
            <v>50625</v>
          </cell>
          <cell r="DA40">
            <v>1200000</v>
          </cell>
          <cell r="DB40">
            <v>50625</v>
          </cell>
          <cell r="DC40">
            <v>0</v>
          </cell>
          <cell r="DD40">
            <v>0</v>
          </cell>
          <cell r="DE40">
            <v>50625</v>
          </cell>
          <cell r="DF40">
            <v>0</v>
          </cell>
          <cell r="DG40">
            <v>0</v>
          </cell>
          <cell r="DH40">
            <v>50625</v>
          </cell>
          <cell r="DI40">
            <v>95238.095238095222</v>
          </cell>
          <cell r="DJ40">
            <v>95238.095238095222</v>
          </cell>
          <cell r="DK40">
            <v>50625</v>
          </cell>
          <cell r="DL40">
            <v>3252249047.6190476</v>
          </cell>
          <cell r="DM40">
            <v>3086010000</v>
          </cell>
          <cell r="DN40">
            <v>1</v>
          </cell>
          <cell r="DO40">
            <v>3086010000</v>
          </cell>
          <cell r="DP40">
            <v>185268.05547217387</v>
          </cell>
          <cell r="DQ40">
            <v>3086010000</v>
          </cell>
          <cell r="DR40">
            <v>4.705969844556563E-2</v>
          </cell>
          <cell r="DS40">
            <v>185268.05547217387</v>
          </cell>
          <cell r="DT40">
            <v>0</v>
          </cell>
          <cell r="DU40">
            <v>38352</v>
          </cell>
          <cell r="DV40">
            <v>4.705969844556563E-2</v>
          </cell>
          <cell r="DW40">
            <v>6.5000000000000002E-2</v>
          </cell>
          <cell r="DX40">
            <v>4.705969844556563E-2</v>
          </cell>
          <cell r="DY40">
            <v>0.08</v>
          </cell>
          <cell r="DZ40">
            <v>3571428.5714285709</v>
          </cell>
          <cell r="EA40">
            <v>3000000</v>
          </cell>
          <cell r="EB40">
            <v>3571428.5714285709</v>
          </cell>
          <cell r="EC40">
            <v>3571428.5714285709</v>
          </cell>
          <cell r="ED40">
            <v>4000000</v>
          </cell>
          <cell r="EE40">
            <v>3571428.5714285709</v>
          </cell>
          <cell r="EF40">
            <v>4500000</v>
          </cell>
          <cell r="EG40">
            <v>3500000</v>
          </cell>
          <cell r="EH40">
            <v>4500000</v>
          </cell>
          <cell r="EI40">
            <v>50000000</v>
          </cell>
          <cell r="EJ40">
            <v>15000000</v>
          </cell>
          <cell r="EK40">
            <v>0</v>
          </cell>
          <cell r="EL40">
            <v>0</v>
          </cell>
          <cell r="EM40">
            <v>0</v>
          </cell>
          <cell r="EN40">
            <v>0</v>
          </cell>
          <cell r="EO40">
            <v>0</v>
          </cell>
          <cell r="EP40">
            <v>0</v>
          </cell>
          <cell r="EQ40">
            <v>1190476.1904761903</v>
          </cell>
          <cell r="ER40">
            <v>1000000</v>
          </cell>
          <cell r="ES40">
            <v>1190476.1904761903</v>
          </cell>
          <cell r="ET40">
            <v>0</v>
          </cell>
          <cell r="EU40" t="str">
            <v>Residential</v>
          </cell>
          <cell r="EV40">
            <v>864000000</v>
          </cell>
          <cell r="EW40">
            <v>2916000000</v>
          </cell>
          <cell r="EX40">
            <v>47012000000</v>
          </cell>
          <cell r="EY40">
            <v>2963333333.3333335</v>
          </cell>
          <cell r="EZ40">
            <v>0</v>
          </cell>
          <cell r="FA40">
            <v>0</v>
          </cell>
          <cell r="FB40">
            <v>0</v>
          </cell>
          <cell r="FC40">
            <v>430000000</v>
          </cell>
          <cell r="FD40">
            <v>54185333333.333336</v>
          </cell>
          <cell r="FE40">
            <v>50099617549.414948</v>
          </cell>
          <cell r="FF40">
            <v>3995926.2086295765</v>
          </cell>
          <cell r="FG40">
            <v>250000</v>
          </cell>
          <cell r="FH40">
            <v>250000</v>
          </cell>
          <cell r="FI40">
            <v>4500000</v>
          </cell>
          <cell r="FJ40">
            <v>7.0000000000000007E-2</v>
          </cell>
          <cell r="FK40">
            <v>4.705969844556563E-2</v>
          </cell>
        </row>
        <row r="41">
          <cell r="A41">
            <v>37</v>
          </cell>
          <cell r="B41">
            <v>9200</v>
          </cell>
          <cell r="C41" t="str">
            <v>Via Turati,3</v>
          </cell>
          <cell r="D41" t="str">
            <v>Milano</v>
          </cell>
          <cell r="E41" t="str">
            <v>MI</v>
          </cell>
          <cell r="F41" t="str">
            <v>Mixed</v>
          </cell>
          <cell r="G41" t="str">
            <v>Entire building</v>
          </cell>
          <cell r="H41">
            <v>1</v>
          </cell>
          <cell r="I41">
            <v>15960</v>
          </cell>
          <cell r="J41">
            <v>14743</v>
          </cell>
          <cell r="K41">
            <v>4634693001</v>
          </cell>
          <cell r="L41">
            <v>1</v>
          </cell>
          <cell r="M41">
            <v>3418</v>
          </cell>
          <cell r="N41">
            <v>605</v>
          </cell>
          <cell r="O41">
            <v>8133</v>
          </cell>
          <cell r="P41">
            <v>1335</v>
          </cell>
          <cell r="Q41">
            <v>0</v>
          </cell>
          <cell r="R41">
            <v>0</v>
          </cell>
          <cell r="S41">
            <v>0</v>
          </cell>
          <cell r="T41">
            <v>1252</v>
          </cell>
          <cell r="U41">
            <v>14743</v>
          </cell>
          <cell r="V41">
            <v>0</v>
          </cell>
          <cell r="W41">
            <v>0</v>
          </cell>
          <cell r="X41">
            <v>0</v>
          </cell>
          <cell r="Y41">
            <v>0</v>
          </cell>
          <cell r="Z41">
            <v>0</v>
          </cell>
          <cell r="AA41">
            <v>0</v>
          </cell>
          <cell r="AB41">
            <v>0</v>
          </cell>
          <cell r="AC41">
            <v>0</v>
          </cell>
          <cell r="AD41">
            <v>0</v>
          </cell>
          <cell r="AE41">
            <v>1425910111</v>
          </cell>
          <cell r="AF41">
            <v>610839779</v>
          </cell>
          <cell r="AG41">
            <v>1860665709</v>
          </cell>
          <cell r="AH41">
            <v>429438891</v>
          </cell>
          <cell r="AI41">
            <v>0</v>
          </cell>
          <cell r="AJ41">
            <v>0</v>
          </cell>
          <cell r="AK41">
            <v>0</v>
          </cell>
          <cell r="AL41">
            <v>307838511</v>
          </cell>
          <cell r="AM41">
            <v>4634693001</v>
          </cell>
          <cell r="AN41">
            <v>417176.74400234054</v>
          </cell>
          <cell r="AO41">
            <v>1009652.5272727272</v>
          </cell>
          <cell r="AP41">
            <v>228779.75027665068</v>
          </cell>
          <cell r="AQ41">
            <v>321677.07191011234</v>
          </cell>
          <cell r="AR41" t="str">
            <v>0</v>
          </cell>
          <cell r="AS41" t="str">
            <v>0</v>
          </cell>
          <cell r="AT41" t="str">
            <v>0</v>
          </cell>
          <cell r="AU41">
            <v>245877.40495207667</v>
          </cell>
          <cell r="AV41">
            <v>314365.66512921388</v>
          </cell>
          <cell r="AW41">
            <v>12152</v>
          </cell>
          <cell r="AX41">
            <v>11128</v>
          </cell>
          <cell r="AY41">
            <v>10548</v>
          </cell>
          <cell r="AZ41">
            <v>9737</v>
          </cell>
          <cell r="BA41">
            <v>9425</v>
          </cell>
          <cell r="BB41">
            <v>8594</v>
          </cell>
          <cell r="BC41">
            <v>7387</v>
          </cell>
          <cell r="BD41">
            <v>7262</v>
          </cell>
          <cell r="BE41">
            <v>6132</v>
          </cell>
          <cell r="BF41">
            <v>5930</v>
          </cell>
          <cell r="BG41">
            <v>5238</v>
          </cell>
          <cell r="BH41">
            <v>4387</v>
          </cell>
          <cell r="BI41">
            <v>3144</v>
          </cell>
          <cell r="BJ41">
            <v>2755</v>
          </cell>
          <cell r="BK41">
            <v>1905</v>
          </cell>
          <cell r="BL41">
            <v>1502</v>
          </cell>
          <cell r="BM41">
            <v>1166</v>
          </cell>
          <cell r="BN41">
            <v>931</v>
          </cell>
          <cell r="BO41">
            <v>368</v>
          </cell>
          <cell r="BP41">
            <v>292</v>
          </cell>
          <cell r="BQ41">
            <v>111</v>
          </cell>
          <cell r="BR41">
            <v>4634.6930009999996</v>
          </cell>
          <cell r="BS41">
            <v>3929</v>
          </cell>
          <cell r="BT41">
            <v>3653</v>
          </cell>
          <cell r="BU41">
            <v>3522</v>
          </cell>
          <cell r="BV41">
            <v>3274</v>
          </cell>
          <cell r="BW41">
            <v>3222</v>
          </cell>
          <cell r="BX41">
            <v>3043</v>
          </cell>
          <cell r="BY41">
            <v>2777</v>
          </cell>
          <cell r="BZ41">
            <v>2726</v>
          </cell>
          <cell r="CA41">
            <v>2457</v>
          </cell>
          <cell r="CB41">
            <v>2385</v>
          </cell>
          <cell r="CC41">
            <v>2202</v>
          </cell>
          <cell r="CD41">
            <v>1793</v>
          </cell>
          <cell r="CE41">
            <v>1260</v>
          </cell>
          <cell r="CF41">
            <v>1126</v>
          </cell>
          <cell r="CG41">
            <v>853</v>
          </cell>
          <cell r="CH41">
            <v>666</v>
          </cell>
          <cell r="CI41">
            <v>444</v>
          </cell>
          <cell r="CJ41">
            <v>351</v>
          </cell>
          <cell r="CK41">
            <v>146</v>
          </cell>
          <cell r="CL41">
            <v>117</v>
          </cell>
          <cell r="CM41">
            <v>51</v>
          </cell>
          <cell r="CN41">
            <v>0</v>
          </cell>
          <cell r="CO41">
            <v>0</v>
          </cell>
          <cell r="CP41">
            <v>600000</v>
          </cell>
          <cell r="CQ41">
            <v>720000</v>
          </cell>
          <cell r="CR41">
            <v>600000</v>
          </cell>
          <cell r="CS41">
            <v>850000</v>
          </cell>
          <cell r="CT41">
            <v>1020000</v>
          </cell>
          <cell r="CU41">
            <v>850000</v>
          </cell>
          <cell r="CV41">
            <v>337500</v>
          </cell>
          <cell r="CW41">
            <v>562500</v>
          </cell>
          <cell r="CX41">
            <v>337500</v>
          </cell>
          <cell r="CY41">
            <v>3750000</v>
          </cell>
          <cell r="CZ41">
            <v>150000</v>
          </cell>
          <cell r="DA41">
            <v>1125000</v>
          </cell>
          <cell r="DB41">
            <v>150000</v>
          </cell>
          <cell r="DC41">
            <v>0</v>
          </cell>
          <cell r="DD41">
            <v>0</v>
          </cell>
          <cell r="DE41">
            <v>150000</v>
          </cell>
          <cell r="DF41">
            <v>0</v>
          </cell>
          <cell r="DG41">
            <v>0</v>
          </cell>
          <cell r="DH41">
            <v>150000</v>
          </cell>
          <cell r="DI41">
            <v>240000</v>
          </cell>
          <cell r="DJ41">
            <v>240000</v>
          </cell>
          <cell r="DK41">
            <v>150000</v>
          </cell>
          <cell r="DL41">
            <v>5777292500</v>
          </cell>
          <cell r="DM41">
            <v>5697987500</v>
          </cell>
          <cell r="DN41">
            <v>1</v>
          </cell>
          <cell r="DO41">
            <v>5697987500</v>
          </cell>
          <cell r="DP41">
            <v>386487.65515838022</v>
          </cell>
          <cell r="DQ41">
            <v>5697987500</v>
          </cell>
          <cell r="DR41">
            <v>5.4069737341473634E-2</v>
          </cell>
          <cell r="DS41">
            <v>386487.65515838022</v>
          </cell>
          <cell r="DT41">
            <v>1063294499</v>
          </cell>
          <cell r="DU41">
            <v>39082</v>
          </cell>
          <cell r="DV41">
            <v>5.4069737341473634E-2</v>
          </cell>
          <cell r="DW41">
            <v>0.06</v>
          </cell>
          <cell r="DX41">
            <v>5.4069737341473634E-2</v>
          </cell>
          <cell r="DY41">
            <v>7.4999999999999997E-2</v>
          </cell>
          <cell r="DZ41">
            <v>9600000</v>
          </cell>
          <cell r="EA41">
            <v>5000000</v>
          </cell>
          <cell r="EB41">
            <v>9600000</v>
          </cell>
          <cell r="EC41">
            <v>13600000</v>
          </cell>
          <cell r="ED41">
            <v>7000000</v>
          </cell>
          <cell r="EE41">
            <v>13600000</v>
          </cell>
          <cell r="EF41">
            <v>7500000</v>
          </cell>
          <cell r="EG41">
            <v>4000000</v>
          </cell>
          <cell r="EH41">
            <v>7500000</v>
          </cell>
          <cell r="EI41">
            <v>50000000</v>
          </cell>
          <cell r="EJ41">
            <v>15000000</v>
          </cell>
          <cell r="EK41">
            <v>0</v>
          </cell>
          <cell r="EL41">
            <v>0</v>
          </cell>
          <cell r="EM41">
            <v>0</v>
          </cell>
          <cell r="EN41">
            <v>0</v>
          </cell>
          <cell r="EO41">
            <v>0</v>
          </cell>
          <cell r="EP41">
            <v>0</v>
          </cell>
          <cell r="EQ41">
            <v>3200000</v>
          </cell>
          <cell r="ER41">
            <v>1666666.6666666667</v>
          </cell>
          <cell r="ES41">
            <v>3200000</v>
          </cell>
          <cell r="ET41">
            <v>0</v>
          </cell>
          <cell r="EU41" t="str">
            <v>Commercial</v>
          </cell>
          <cell r="EV41">
            <v>17090000000</v>
          </cell>
          <cell r="EW41">
            <v>4235000000</v>
          </cell>
          <cell r="EX41">
            <v>32532000000</v>
          </cell>
          <cell r="EY41">
            <v>2225000000</v>
          </cell>
          <cell r="EZ41">
            <v>0</v>
          </cell>
          <cell r="FA41">
            <v>0</v>
          </cell>
          <cell r="FB41">
            <v>0</v>
          </cell>
          <cell r="FC41">
            <v>2086666666.6666667</v>
          </cell>
          <cell r="FD41">
            <v>58168666666.666664</v>
          </cell>
          <cell r="FE41">
            <v>78131063441.780762</v>
          </cell>
          <cell r="FF41">
            <v>7342270.9082276337</v>
          </cell>
          <cell r="FG41">
            <v>600000</v>
          </cell>
          <cell r="FH41">
            <v>850000</v>
          </cell>
          <cell r="FI41">
            <v>7500000</v>
          </cell>
          <cell r="FJ41">
            <v>6.25E-2</v>
          </cell>
          <cell r="FK41">
            <v>5.4069737341473634E-2</v>
          </cell>
        </row>
        <row r="42">
          <cell r="A42">
            <v>38</v>
          </cell>
          <cell r="B42">
            <v>9400</v>
          </cell>
          <cell r="C42" t="str">
            <v>P.za Velasca,5 Via Pantano,2 4</v>
          </cell>
          <cell r="D42" t="str">
            <v>Milano</v>
          </cell>
          <cell r="E42" t="str">
            <v>MI</v>
          </cell>
          <cell r="F42" t="str">
            <v>Mixed</v>
          </cell>
          <cell r="G42" t="str">
            <v>Entire building</v>
          </cell>
          <cell r="H42">
            <v>1</v>
          </cell>
          <cell r="I42">
            <v>25999</v>
          </cell>
          <cell r="J42">
            <v>23635</v>
          </cell>
          <cell r="K42">
            <v>6372041101.2000008</v>
          </cell>
          <cell r="L42">
            <v>0.98</v>
          </cell>
          <cell r="M42">
            <v>8818</v>
          </cell>
          <cell r="N42">
            <v>599</v>
          </cell>
          <cell r="O42">
            <v>5832</v>
          </cell>
          <cell r="P42">
            <v>515</v>
          </cell>
          <cell r="Q42">
            <v>6825</v>
          </cell>
          <cell r="R42">
            <v>0</v>
          </cell>
          <cell r="S42">
            <v>0</v>
          </cell>
          <cell r="T42">
            <v>1046</v>
          </cell>
          <cell r="U42">
            <v>23635</v>
          </cell>
          <cell r="V42">
            <v>248</v>
          </cell>
          <cell r="W42">
            <v>0</v>
          </cell>
          <cell r="X42">
            <v>58</v>
          </cell>
          <cell r="Y42">
            <v>30</v>
          </cell>
          <cell r="Z42">
            <v>0</v>
          </cell>
          <cell r="AA42">
            <v>0</v>
          </cell>
          <cell r="AB42">
            <v>0</v>
          </cell>
          <cell r="AC42">
            <v>23</v>
          </cell>
          <cell r="AD42">
            <v>359</v>
          </cell>
          <cell r="AE42">
            <v>3619273310</v>
          </cell>
          <cell r="AF42">
            <v>348124835</v>
          </cell>
          <cell r="AG42">
            <v>1386078852</v>
          </cell>
          <cell r="AH42">
            <v>119703005</v>
          </cell>
          <cell r="AI42">
            <v>378673199.60000002</v>
          </cell>
          <cell r="AJ42">
            <v>0</v>
          </cell>
          <cell r="AK42">
            <v>0</v>
          </cell>
          <cell r="AL42">
            <v>520187899.60000002</v>
          </cell>
          <cell r="AM42">
            <v>6372041101.2000008</v>
          </cell>
          <cell r="AN42">
            <v>422318.93932322052</v>
          </cell>
          <cell r="AO42">
            <v>581176.68614357268</v>
          </cell>
          <cell r="AP42">
            <v>240055.22202978871</v>
          </cell>
          <cell r="AQ42">
            <v>246810.31958762885</v>
          </cell>
          <cell r="AR42">
            <v>55483.252688644694</v>
          </cell>
          <cell r="AS42" t="str">
            <v>0</v>
          </cell>
          <cell r="AT42" t="str">
            <v>0</v>
          </cell>
          <cell r="AU42">
            <v>508492.5704789834</v>
          </cell>
          <cell r="AV42">
            <v>273760.14354700124</v>
          </cell>
          <cell r="AW42">
            <v>22029</v>
          </cell>
          <cell r="AX42">
            <v>21436</v>
          </cell>
          <cell r="AY42">
            <v>20726</v>
          </cell>
          <cell r="AZ42">
            <v>20408</v>
          </cell>
          <cell r="BA42">
            <v>20028</v>
          </cell>
          <cell r="BB42">
            <v>19515</v>
          </cell>
          <cell r="BC42">
            <v>18968</v>
          </cell>
          <cell r="BD42">
            <v>18571</v>
          </cell>
          <cell r="BE42">
            <v>17901</v>
          </cell>
          <cell r="BF42">
            <v>10517</v>
          </cell>
          <cell r="BG42">
            <v>10044</v>
          </cell>
          <cell r="BH42">
            <v>9416</v>
          </cell>
          <cell r="BI42">
            <v>8621</v>
          </cell>
          <cell r="BJ42">
            <v>7042</v>
          </cell>
          <cell r="BK42">
            <v>6001</v>
          </cell>
          <cell r="BL42">
            <v>4375</v>
          </cell>
          <cell r="BM42">
            <v>3068</v>
          </cell>
          <cell r="BN42">
            <v>2671</v>
          </cell>
          <cell r="BO42">
            <v>2614</v>
          </cell>
          <cell r="BP42">
            <v>2055</v>
          </cell>
          <cell r="BQ42">
            <v>1582</v>
          </cell>
          <cell r="BR42">
            <v>6372.0411012000004</v>
          </cell>
          <cell r="BS42">
            <v>5988</v>
          </cell>
          <cell r="BT42">
            <v>5690</v>
          </cell>
          <cell r="BU42">
            <v>5464</v>
          </cell>
          <cell r="BV42">
            <v>5401</v>
          </cell>
          <cell r="BW42">
            <v>5286</v>
          </cell>
          <cell r="BX42">
            <v>5072</v>
          </cell>
          <cell r="BY42">
            <v>4910</v>
          </cell>
          <cell r="BZ42">
            <v>4764</v>
          </cell>
          <cell r="CA42">
            <v>4585</v>
          </cell>
          <cell r="CB42">
            <v>4024</v>
          </cell>
          <cell r="CC42">
            <v>3870</v>
          </cell>
          <cell r="CD42">
            <v>3650</v>
          </cell>
          <cell r="CE42">
            <v>3368</v>
          </cell>
          <cell r="CF42">
            <v>2749</v>
          </cell>
          <cell r="CG42">
            <v>2370</v>
          </cell>
          <cell r="CH42">
            <v>1788</v>
          </cell>
          <cell r="CI42">
            <v>1244</v>
          </cell>
          <cell r="CJ42">
            <v>1080</v>
          </cell>
          <cell r="CK42">
            <v>1057</v>
          </cell>
          <cell r="CL42">
            <v>824</v>
          </cell>
          <cell r="CM42">
            <v>649</v>
          </cell>
          <cell r="CN42">
            <v>0</v>
          </cell>
          <cell r="CO42">
            <v>0</v>
          </cell>
          <cell r="CP42">
            <v>450000</v>
          </cell>
          <cell r="CQ42">
            <v>482142.8571428571</v>
          </cell>
          <cell r="CR42">
            <v>450000</v>
          </cell>
          <cell r="CS42">
            <v>500000</v>
          </cell>
          <cell r="CT42">
            <v>535714.28571428556</v>
          </cell>
          <cell r="CU42">
            <v>500000</v>
          </cell>
          <cell r="CV42">
            <v>303750</v>
          </cell>
          <cell r="CW42">
            <v>506250</v>
          </cell>
          <cell r="CX42">
            <v>303750</v>
          </cell>
          <cell r="CY42">
            <v>6000000</v>
          </cell>
          <cell r="CZ42">
            <v>112500</v>
          </cell>
          <cell r="DA42">
            <v>1875000</v>
          </cell>
          <cell r="DB42">
            <v>112500</v>
          </cell>
          <cell r="DC42">
            <v>0</v>
          </cell>
          <cell r="DD42">
            <v>0</v>
          </cell>
          <cell r="DE42">
            <v>112500</v>
          </cell>
          <cell r="DF42">
            <v>0</v>
          </cell>
          <cell r="DG42">
            <v>0</v>
          </cell>
          <cell r="DH42">
            <v>112500</v>
          </cell>
          <cell r="DI42">
            <v>160714.28571428571</v>
          </cell>
          <cell r="DJ42">
            <v>160714.28571428571</v>
          </cell>
          <cell r="DK42">
            <v>112500</v>
          </cell>
          <cell r="DL42">
            <v>6736739642.8571424</v>
          </cell>
          <cell r="DM42">
            <v>6982495000</v>
          </cell>
          <cell r="DN42">
            <v>1</v>
          </cell>
          <cell r="DO42">
            <v>6982495000</v>
          </cell>
          <cell r="DP42">
            <v>295430.29405542626</v>
          </cell>
          <cell r="DQ42">
            <v>6982495000</v>
          </cell>
          <cell r="DR42">
            <v>6.3657460549560008E-2</v>
          </cell>
          <cell r="DS42">
            <v>295430.29405542626</v>
          </cell>
          <cell r="DT42">
            <v>610453898.79999924</v>
          </cell>
          <cell r="DU42">
            <v>39082</v>
          </cell>
          <cell r="DV42">
            <v>6.3657460549560008E-2</v>
          </cell>
          <cell r="DW42">
            <v>0.06</v>
          </cell>
          <cell r="DX42">
            <v>6.3657460549560008E-2</v>
          </cell>
          <cell r="DY42">
            <v>7.4999999999999997E-2</v>
          </cell>
          <cell r="DZ42">
            <v>6428571.4285714282</v>
          </cell>
          <cell r="EA42">
            <v>6500000</v>
          </cell>
          <cell r="EB42">
            <v>6428571.4285714282</v>
          </cell>
          <cell r="EC42">
            <v>7142857.1428571418</v>
          </cell>
          <cell r="ED42">
            <v>7000000</v>
          </cell>
          <cell r="EE42">
            <v>7142857.1428571418</v>
          </cell>
          <cell r="EF42">
            <v>6750000</v>
          </cell>
          <cell r="EG42">
            <v>5600000</v>
          </cell>
          <cell r="EH42">
            <v>6750000</v>
          </cell>
          <cell r="EI42">
            <v>80000000</v>
          </cell>
          <cell r="EJ42">
            <v>25000000</v>
          </cell>
          <cell r="EK42">
            <v>0</v>
          </cell>
          <cell r="EL42">
            <v>0</v>
          </cell>
          <cell r="EM42">
            <v>0</v>
          </cell>
          <cell r="EN42">
            <v>0</v>
          </cell>
          <cell r="EO42">
            <v>0</v>
          </cell>
          <cell r="EP42">
            <v>0</v>
          </cell>
          <cell r="EQ42">
            <v>2142857.1428571427</v>
          </cell>
          <cell r="ER42">
            <v>2166666.6666666665</v>
          </cell>
          <cell r="ES42">
            <v>2142857.1428571427</v>
          </cell>
          <cell r="ET42">
            <v>0</v>
          </cell>
          <cell r="EU42" t="str">
            <v>Commercial</v>
          </cell>
          <cell r="EV42">
            <v>57317000000</v>
          </cell>
          <cell r="EW42">
            <v>4193000000</v>
          </cell>
          <cell r="EX42">
            <v>32659200000</v>
          </cell>
          <cell r="EY42">
            <v>1373333333.3333335</v>
          </cell>
          <cell r="EZ42">
            <v>5687500000</v>
          </cell>
          <cell r="FA42">
            <v>0</v>
          </cell>
          <cell r="FB42">
            <v>0</v>
          </cell>
          <cell r="FC42">
            <v>2266333333.333333</v>
          </cell>
          <cell r="FD42">
            <v>103496366666.66666</v>
          </cell>
          <cell r="FE42">
            <v>86506705119.139038</v>
          </cell>
          <cell r="FF42">
            <v>4815283.0245700981</v>
          </cell>
          <cell r="FG42">
            <v>450000</v>
          </cell>
          <cell r="FH42">
            <v>500000</v>
          </cell>
          <cell r="FI42">
            <v>6750000</v>
          </cell>
          <cell r="FJ42">
            <v>7.0000000000000007E-2</v>
          </cell>
          <cell r="FK42">
            <v>6.3657460549560008E-2</v>
          </cell>
        </row>
        <row r="43">
          <cell r="A43">
            <v>39</v>
          </cell>
          <cell r="B43">
            <v>9500</v>
          </cell>
          <cell r="C43" t="str">
            <v>C.so Venezia,14</v>
          </cell>
          <cell r="D43" t="str">
            <v>Milano</v>
          </cell>
          <cell r="E43" t="str">
            <v>MI</v>
          </cell>
          <cell r="F43" t="str">
            <v>Commercial</v>
          </cell>
          <cell r="G43" t="str">
            <v>Entire building</v>
          </cell>
          <cell r="H43">
            <v>1</v>
          </cell>
          <cell r="I43">
            <v>3840</v>
          </cell>
          <cell r="J43">
            <v>3523</v>
          </cell>
          <cell r="K43">
            <v>1942930500</v>
          </cell>
          <cell r="L43">
            <v>1</v>
          </cell>
          <cell r="M43">
            <v>1745</v>
          </cell>
          <cell r="N43">
            <v>1738</v>
          </cell>
          <cell r="O43">
            <v>0</v>
          </cell>
          <cell r="P43">
            <v>0</v>
          </cell>
          <cell r="Q43">
            <v>0</v>
          </cell>
          <cell r="R43">
            <v>0</v>
          </cell>
          <cell r="S43">
            <v>0</v>
          </cell>
          <cell r="T43">
            <v>40</v>
          </cell>
          <cell r="U43">
            <v>3523</v>
          </cell>
          <cell r="V43">
            <v>0</v>
          </cell>
          <cell r="W43">
            <v>0</v>
          </cell>
          <cell r="X43">
            <v>0</v>
          </cell>
          <cell r="Y43">
            <v>0</v>
          </cell>
          <cell r="Z43">
            <v>0</v>
          </cell>
          <cell r="AA43">
            <v>0</v>
          </cell>
          <cell r="AB43">
            <v>0</v>
          </cell>
          <cell r="AC43">
            <v>0</v>
          </cell>
          <cell r="AD43">
            <v>0</v>
          </cell>
          <cell r="AE43">
            <v>694926000</v>
          </cell>
          <cell r="AF43">
            <v>1242674218</v>
          </cell>
          <cell r="AG43">
            <v>0</v>
          </cell>
          <cell r="AH43">
            <v>0</v>
          </cell>
          <cell r="AI43">
            <v>0</v>
          </cell>
          <cell r="AJ43">
            <v>0</v>
          </cell>
          <cell r="AK43">
            <v>0</v>
          </cell>
          <cell r="AL43">
            <v>5330282</v>
          </cell>
          <cell r="AM43">
            <v>1942930500</v>
          </cell>
          <cell r="AN43">
            <v>398238.3954154728</v>
          </cell>
          <cell r="AO43">
            <v>715002.42692750285</v>
          </cell>
          <cell r="AP43" t="str">
            <v>0</v>
          </cell>
          <cell r="AQ43" t="str">
            <v>0</v>
          </cell>
          <cell r="AR43" t="str">
            <v>0</v>
          </cell>
          <cell r="AS43" t="str">
            <v>0</v>
          </cell>
          <cell r="AT43" t="str">
            <v>0</v>
          </cell>
          <cell r="AU43">
            <v>133257.04999999999</v>
          </cell>
          <cell r="AV43">
            <v>551498.86460403062</v>
          </cell>
          <cell r="AW43">
            <v>3523</v>
          </cell>
          <cell r="AX43">
            <v>3523</v>
          </cell>
          <cell r="AY43">
            <v>3523</v>
          </cell>
          <cell r="AZ43">
            <v>3298</v>
          </cell>
          <cell r="BA43">
            <v>3298</v>
          </cell>
          <cell r="BB43">
            <v>3298</v>
          </cell>
          <cell r="BC43">
            <v>3298</v>
          </cell>
          <cell r="BD43">
            <v>3298</v>
          </cell>
          <cell r="BE43">
            <v>2908</v>
          </cell>
          <cell r="BF43">
            <v>2908</v>
          </cell>
          <cell r="BG43">
            <v>2908</v>
          </cell>
          <cell r="BH43">
            <v>2523</v>
          </cell>
          <cell r="BI43">
            <v>1968</v>
          </cell>
          <cell r="BJ43">
            <v>1968</v>
          </cell>
          <cell r="BK43">
            <v>1968</v>
          </cell>
          <cell r="BL43">
            <v>1778</v>
          </cell>
          <cell r="BM43">
            <v>1778</v>
          </cell>
          <cell r="BN43">
            <v>1585</v>
          </cell>
          <cell r="BO43">
            <v>1585</v>
          </cell>
          <cell r="BP43">
            <v>1585</v>
          </cell>
          <cell r="BQ43">
            <v>1585</v>
          </cell>
          <cell r="BR43">
            <v>1942.9304999999999</v>
          </cell>
          <cell r="BS43">
            <v>1943</v>
          </cell>
          <cell r="BT43">
            <v>1943</v>
          </cell>
          <cell r="BU43">
            <v>1943</v>
          </cell>
          <cell r="BV43">
            <v>1852</v>
          </cell>
          <cell r="BW43">
            <v>1852</v>
          </cell>
          <cell r="BX43">
            <v>1852</v>
          </cell>
          <cell r="BY43">
            <v>1852</v>
          </cell>
          <cell r="BZ43">
            <v>1852</v>
          </cell>
          <cell r="CA43">
            <v>1689</v>
          </cell>
          <cell r="CB43">
            <v>1689</v>
          </cell>
          <cell r="CC43">
            <v>1689</v>
          </cell>
          <cell r="CD43">
            <v>1546</v>
          </cell>
          <cell r="CE43">
            <v>1316</v>
          </cell>
          <cell r="CF43">
            <v>1316</v>
          </cell>
          <cell r="CG43">
            <v>1316</v>
          </cell>
          <cell r="CH43">
            <v>1248</v>
          </cell>
          <cell r="CI43">
            <v>1248</v>
          </cell>
          <cell r="CJ43">
            <v>1150</v>
          </cell>
          <cell r="CK43">
            <v>1150</v>
          </cell>
          <cell r="CL43">
            <v>1150</v>
          </cell>
          <cell r="CM43">
            <v>1150</v>
          </cell>
          <cell r="CN43">
            <v>0</v>
          </cell>
          <cell r="CO43">
            <v>0</v>
          </cell>
          <cell r="CP43">
            <v>750000</v>
          </cell>
          <cell r="CQ43">
            <v>978260.86956521729</v>
          </cell>
          <cell r="CR43">
            <v>750000</v>
          </cell>
          <cell r="CS43">
            <v>750000</v>
          </cell>
          <cell r="CT43">
            <v>978260.86956521729</v>
          </cell>
          <cell r="CU43">
            <v>750000</v>
          </cell>
          <cell r="CV43">
            <v>0</v>
          </cell>
          <cell r="CW43">
            <v>0</v>
          </cell>
          <cell r="CX43">
            <v>0</v>
          </cell>
          <cell r="CY43">
            <v>0</v>
          </cell>
          <cell r="CZ43">
            <v>187500</v>
          </cell>
          <cell r="DA43">
            <v>0</v>
          </cell>
          <cell r="DB43">
            <v>187500</v>
          </cell>
          <cell r="DC43">
            <v>0</v>
          </cell>
          <cell r="DD43">
            <v>0</v>
          </cell>
          <cell r="DE43">
            <v>187500</v>
          </cell>
          <cell r="DF43">
            <v>0</v>
          </cell>
          <cell r="DG43">
            <v>0</v>
          </cell>
          <cell r="DH43">
            <v>187500</v>
          </cell>
          <cell r="DI43">
            <v>326086.95652173908</v>
          </cell>
          <cell r="DJ43">
            <v>326086.95652173908</v>
          </cell>
          <cell r="DK43">
            <v>187500</v>
          </cell>
          <cell r="DL43">
            <v>2625293478.2608695</v>
          </cell>
          <cell r="DM43">
            <v>2619750000</v>
          </cell>
          <cell r="DN43">
            <v>1</v>
          </cell>
          <cell r="DO43">
            <v>2619750000</v>
          </cell>
          <cell r="DP43">
            <v>743613.3976724383</v>
          </cell>
          <cell r="DQ43">
            <v>2619750000</v>
          </cell>
          <cell r="DR43">
            <v>5.7500000000000002E-2</v>
          </cell>
          <cell r="DS43">
            <v>743613.3976724383</v>
          </cell>
          <cell r="DT43">
            <v>676819500</v>
          </cell>
          <cell r="DU43">
            <v>39082</v>
          </cell>
          <cell r="DV43">
            <v>5.7500000000000002E-2</v>
          </cell>
          <cell r="DW43">
            <v>0.06</v>
          </cell>
          <cell r="DX43">
            <v>5.7500000000000002E-2</v>
          </cell>
          <cell r="DY43">
            <v>7.4999999999999997E-2</v>
          </cell>
          <cell r="DZ43">
            <v>13043478.260869564</v>
          </cell>
          <cell r="EA43">
            <v>7000000</v>
          </cell>
          <cell r="EB43">
            <v>13043478.260869564</v>
          </cell>
          <cell r="EC43">
            <v>13043478.260869564</v>
          </cell>
          <cell r="ED43">
            <v>10000000</v>
          </cell>
          <cell r="EE43">
            <v>13043478.260869564</v>
          </cell>
          <cell r="EF43">
            <v>0</v>
          </cell>
          <cell r="EG43">
            <v>0</v>
          </cell>
          <cell r="EH43">
            <v>0</v>
          </cell>
          <cell r="EI43">
            <v>0</v>
          </cell>
          <cell r="EJ43">
            <v>0</v>
          </cell>
          <cell r="EK43">
            <v>0</v>
          </cell>
          <cell r="EL43">
            <v>0</v>
          </cell>
          <cell r="EM43">
            <v>0</v>
          </cell>
          <cell r="EN43">
            <v>0</v>
          </cell>
          <cell r="EO43">
            <v>0</v>
          </cell>
          <cell r="EP43">
            <v>0</v>
          </cell>
          <cell r="EQ43">
            <v>4347826.0869565215</v>
          </cell>
          <cell r="ER43">
            <v>2333333.3333333335</v>
          </cell>
          <cell r="ES43">
            <v>4347826.0869565215</v>
          </cell>
          <cell r="ET43">
            <v>0</v>
          </cell>
          <cell r="EU43" t="str">
            <v>Commercial</v>
          </cell>
          <cell r="EV43">
            <v>12215000000</v>
          </cell>
          <cell r="EW43">
            <v>17380000000</v>
          </cell>
          <cell r="EX43">
            <v>0</v>
          </cell>
          <cell r="EY43">
            <v>0</v>
          </cell>
          <cell r="EZ43">
            <v>0</v>
          </cell>
          <cell r="FA43">
            <v>0</v>
          </cell>
          <cell r="FB43">
            <v>0</v>
          </cell>
          <cell r="FC43">
            <v>93333333.333333343</v>
          </cell>
          <cell r="FD43">
            <v>29688333333.333332</v>
          </cell>
          <cell r="FE43">
            <v>29653810085.364292</v>
          </cell>
          <cell r="FF43">
            <v>12932406.916042404</v>
          </cell>
          <cell r="FG43">
            <v>750000</v>
          </cell>
          <cell r="FH43">
            <v>750000</v>
          </cell>
          <cell r="FI43">
            <v>0</v>
          </cell>
          <cell r="FJ43">
            <v>5.7500000000000002E-2</v>
          </cell>
          <cell r="FK43">
            <v>5.7500000000000002E-2</v>
          </cell>
        </row>
        <row r="44">
          <cell r="A44">
            <v>40</v>
          </cell>
          <cell r="B44">
            <v>9800</v>
          </cell>
          <cell r="C44" t="str">
            <v>P.za Virgilio,4</v>
          </cell>
          <cell r="D44" t="str">
            <v>Milano</v>
          </cell>
          <cell r="E44" t="str">
            <v>MI</v>
          </cell>
          <cell r="F44" t="str">
            <v>Residential</v>
          </cell>
          <cell r="G44" t="str">
            <v>Entire building</v>
          </cell>
          <cell r="H44">
            <v>1</v>
          </cell>
          <cell r="I44">
            <v>5211</v>
          </cell>
          <cell r="J44">
            <v>4736</v>
          </cell>
          <cell r="K44">
            <v>992877400</v>
          </cell>
          <cell r="L44">
            <v>0.96</v>
          </cell>
          <cell r="M44">
            <v>345</v>
          </cell>
          <cell r="N44">
            <v>358</v>
          </cell>
          <cell r="O44">
            <v>3065</v>
          </cell>
          <cell r="P44">
            <v>508</v>
          </cell>
          <cell r="Q44">
            <v>0</v>
          </cell>
          <cell r="R44">
            <v>0</v>
          </cell>
          <cell r="S44">
            <v>0</v>
          </cell>
          <cell r="T44">
            <v>460</v>
          </cell>
          <cell r="U44">
            <v>4736</v>
          </cell>
          <cell r="V44">
            <v>0</v>
          </cell>
          <cell r="W44">
            <v>0</v>
          </cell>
          <cell r="X44">
            <v>0</v>
          </cell>
          <cell r="Y44">
            <v>0</v>
          </cell>
          <cell r="Z44">
            <v>0</v>
          </cell>
          <cell r="AA44">
            <v>0</v>
          </cell>
          <cell r="AB44">
            <v>0</v>
          </cell>
          <cell r="AC44">
            <v>175</v>
          </cell>
          <cell r="AD44">
            <v>175</v>
          </cell>
          <cell r="AE44">
            <v>87623200</v>
          </cell>
          <cell r="AF44">
            <v>260590075</v>
          </cell>
          <cell r="AG44">
            <v>478628925</v>
          </cell>
          <cell r="AH44">
            <v>135827125</v>
          </cell>
          <cell r="AI44">
            <v>0</v>
          </cell>
          <cell r="AJ44">
            <v>0</v>
          </cell>
          <cell r="AK44">
            <v>0</v>
          </cell>
          <cell r="AL44">
            <v>30208075</v>
          </cell>
          <cell r="AM44">
            <v>992877400</v>
          </cell>
          <cell r="AN44">
            <v>253980.28985507245</v>
          </cell>
          <cell r="AO44">
            <v>727905.23743016762</v>
          </cell>
          <cell r="AP44">
            <v>156159.51876019576</v>
          </cell>
          <cell r="AQ44">
            <v>267376.23031496065</v>
          </cell>
          <cell r="AR44" t="str">
            <v>0</v>
          </cell>
          <cell r="AS44" t="str">
            <v>0</v>
          </cell>
          <cell r="AT44" t="str">
            <v>0</v>
          </cell>
          <cell r="AU44">
            <v>105993.24561403508</v>
          </cell>
          <cell r="AV44">
            <v>217688.53321639993</v>
          </cell>
          <cell r="AW44">
            <v>3018</v>
          </cell>
          <cell r="AX44">
            <v>2473</v>
          </cell>
          <cell r="AY44">
            <v>2228</v>
          </cell>
          <cell r="AZ44">
            <v>2228</v>
          </cell>
          <cell r="BA44">
            <v>2013</v>
          </cell>
          <cell r="BB44">
            <v>2013</v>
          </cell>
          <cell r="BC44">
            <v>1983</v>
          </cell>
          <cell r="BD44">
            <v>1813</v>
          </cell>
          <cell r="BE44">
            <v>1813</v>
          </cell>
          <cell r="BF44">
            <v>1638</v>
          </cell>
          <cell r="BG44">
            <v>1503</v>
          </cell>
          <cell r="BH44">
            <v>1503</v>
          </cell>
          <cell r="BI44">
            <v>1328</v>
          </cell>
          <cell r="BJ44">
            <v>1203</v>
          </cell>
          <cell r="BK44">
            <v>903</v>
          </cell>
          <cell r="BL44">
            <v>778</v>
          </cell>
          <cell r="BM44">
            <v>603</v>
          </cell>
          <cell r="BN44">
            <v>603</v>
          </cell>
          <cell r="BO44">
            <v>550</v>
          </cell>
          <cell r="BP44">
            <v>290</v>
          </cell>
          <cell r="BQ44">
            <v>75</v>
          </cell>
          <cell r="BR44">
            <v>992.87739999999997</v>
          </cell>
          <cell r="BS44">
            <v>736</v>
          </cell>
          <cell r="BT44">
            <v>656</v>
          </cell>
          <cell r="BU44">
            <v>611</v>
          </cell>
          <cell r="BV44">
            <v>611</v>
          </cell>
          <cell r="BW44">
            <v>581</v>
          </cell>
          <cell r="BX44">
            <v>581</v>
          </cell>
          <cell r="BY44">
            <v>558</v>
          </cell>
          <cell r="BZ44">
            <v>531</v>
          </cell>
          <cell r="CA44">
            <v>531</v>
          </cell>
          <cell r="CB44">
            <v>508</v>
          </cell>
          <cell r="CC44">
            <v>480</v>
          </cell>
          <cell r="CD44">
            <v>480</v>
          </cell>
          <cell r="CE44">
            <v>443</v>
          </cell>
          <cell r="CF44">
            <v>423</v>
          </cell>
          <cell r="CG44">
            <v>364</v>
          </cell>
          <cell r="CH44">
            <v>337</v>
          </cell>
          <cell r="CI44">
            <v>288</v>
          </cell>
          <cell r="CJ44">
            <v>288</v>
          </cell>
          <cell r="CK44">
            <v>247</v>
          </cell>
          <cell r="CL44">
            <v>140</v>
          </cell>
          <cell r="CM44">
            <v>68</v>
          </cell>
          <cell r="CN44">
            <v>0</v>
          </cell>
          <cell r="CO44">
            <v>0</v>
          </cell>
          <cell r="CP44">
            <v>600000</v>
          </cell>
          <cell r="CQ44">
            <v>692307.69230769225</v>
          </cell>
          <cell r="CR44">
            <v>600000</v>
          </cell>
          <cell r="CS44">
            <v>600000</v>
          </cell>
          <cell r="CT44">
            <v>692307.69230769225</v>
          </cell>
          <cell r="CU44">
            <v>600000</v>
          </cell>
          <cell r="CV44">
            <v>303750</v>
          </cell>
          <cell r="CW44">
            <v>506250</v>
          </cell>
          <cell r="CX44">
            <v>303750</v>
          </cell>
          <cell r="CY44">
            <v>5250000</v>
          </cell>
          <cell r="CZ44">
            <v>75937.5</v>
          </cell>
          <cell r="DA44">
            <v>1500000</v>
          </cell>
          <cell r="DB44">
            <v>75937.5</v>
          </cell>
          <cell r="DC44">
            <v>0</v>
          </cell>
          <cell r="DD44">
            <v>0</v>
          </cell>
          <cell r="DE44">
            <v>75937.5</v>
          </cell>
          <cell r="DF44">
            <v>0</v>
          </cell>
          <cell r="DG44">
            <v>0</v>
          </cell>
          <cell r="DH44">
            <v>75937.5</v>
          </cell>
          <cell r="DI44">
            <v>230769.23076923072</v>
          </cell>
          <cell r="DJ44">
            <v>230769.23076923072</v>
          </cell>
          <cell r="DK44">
            <v>75937.5</v>
          </cell>
          <cell r="DL44">
            <v>1547847596.153846</v>
          </cell>
          <cell r="DM44">
            <v>1426301250</v>
          </cell>
          <cell r="DN44">
            <v>1</v>
          </cell>
          <cell r="DO44">
            <v>1426301250</v>
          </cell>
          <cell r="DP44">
            <v>301161.5815033784</v>
          </cell>
          <cell r="DQ44">
            <v>1426301250</v>
          </cell>
          <cell r="DR44">
            <v>5.0914599037194981E-2</v>
          </cell>
          <cell r="DS44">
            <v>301161.5815033784</v>
          </cell>
          <cell r="DT44">
            <v>0</v>
          </cell>
          <cell r="DU44">
            <v>37621</v>
          </cell>
          <cell r="DV44">
            <v>5.0914599037194981E-2</v>
          </cell>
          <cell r="DW44">
            <v>0.06</v>
          </cell>
          <cell r="DX44">
            <v>5.0914599037194981E-2</v>
          </cell>
          <cell r="DY44">
            <v>7.4999999999999997E-2</v>
          </cell>
          <cell r="DZ44">
            <v>9230769.2307692301</v>
          </cell>
          <cell r="EA44">
            <v>5000000</v>
          </cell>
          <cell r="EB44">
            <v>9230769.2307692301</v>
          </cell>
          <cell r="EC44">
            <v>9230769.2307692301</v>
          </cell>
          <cell r="ED44">
            <v>6000000</v>
          </cell>
          <cell r="EE44">
            <v>9230769.2307692301</v>
          </cell>
          <cell r="EF44">
            <v>6750000</v>
          </cell>
          <cell r="EG44">
            <v>5000000</v>
          </cell>
          <cell r="EH44">
            <v>6750000</v>
          </cell>
          <cell r="EI44">
            <v>70000000</v>
          </cell>
          <cell r="EJ44">
            <v>20000000</v>
          </cell>
          <cell r="EK44">
            <v>0</v>
          </cell>
          <cell r="EL44">
            <v>0</v>
          </cell>
          <cell r="EM44">
            <v>0</v>
          </cell>
          <cell r="EN44">
            <v>0</v>
          </cell>
          <cell r="EO44">
            <v>0</v>
          </cell>
          <cell r="EP44">
            <v>0</v>
          </cell>
          <cell r="EQ44">
            <v>3076923.0769230765</v>
          </cell>
          <cell r="ER44">
            <v>1666666.6666666667</v>
          </cell>
          <cell r="ES44">
            <v>3076923.0769230765</v>
          </cell>
          <cell r="ET44">
            <v>0</v>
          </cell>
          <cell r="EU44" t="str">
            <v>Residential</v>
          </cell>
          <cell r="EV44">
            <v>1725000000</v>
          </cell>
          <cell r="EW44">
            <v>2148000000</v>
          </cell>
          <cell r="EX44">
            <v>15325000000</v>
          </cell>
          <cell r="EY44">
            <v>1185333333.3333333</v>
          </cell>
          <cell r="EZ44">
            <v>0</v>
          </cell>
          <cell r="FA44">
            <v>0</v>
          </cell>
          <cell r="FB44">
            <v>0</v>
          </cell>
          <cell r="FC44">
            <v>766666666.66666675</v>
          </cell>
          <cell r="FD44">
            <v>21150000000</v>
          </cell>
          <cell r="FE44">
            <v>25447085775.081978</v>
          </cell>
          <cell r="FF44">
            <v>6083505.229989605</v>
          </cell>
          <cell r="FG44">
            <v>600000</v>
          </cell>
          <cell r="FH44">
            <v>600000</v>
          </cell>
          <cell r="FI44">
            <v>6750000</v>
          </cell>
          <cell r="FJ44">
            <v>6.5000000000000002E-2</v>
          </cell>
          <cell r="FK44">
            <v>5.0914599037194981E-2</v>
          </cell>
        </row>
        <row r="45">
          <cell r="A45">
            <v>41</v>
          </cell>
          <cell r="B45">
            <v>9900</v>
          </cell>
          <cell r="C45" t="str">
            <v>Cso Vittoria,46 Via Fontana,11</v>
          </cell>
          <cell r="D45" t="str">
            <v>Milano</v>
          </cell>
          <cell r="E45" t="str">
            <v>MI</v>
          </cell>
          <cell r="F45" t="str">
            <v>Residential</v>
          </cell>
          <cell r="G45" t="str">
            <v>Entire building</v>
          </cell>
          <cell r="H45">
            <v>1</v>
          </cell>
          <cell r="I45">
            <v>9507</v>
          </cell>
          <cell r="J45">
            <v>8631</v>
          </cell>
          <cell r="K45">
            <v>1532688800</v>
          </cell>
          <cell r="L45">
            <v>0.96</v>
          </cell>
          <cell r="M45">
            <v>1847</v>
          </cell>
          <cell r="N45">
            <v>534</v>
          </cell>
          <cell r="O45">
            <v>4986</v>
          </cell>
          <cell r="P45">
            <v>294</v>
          </cell>
          <cell r="Q45">
            <v>0</v>
          </cell>
          <cell r="R45">
            <v>0</v>
          </cell>
          <cell r="S45">
            <v>0</v>
          </cell>
          <cell r="T45">
            <v>970</v>
          </cell>
          <cell r="U45">
            <v>8631</v>
          </cell>
          <cell r="V45">
            <v>213</v>
          </cell>
          <cell r="W45">
            <v>0</v>
          </cell>
          <cell r="X45">
            <v>0</v>
          </cell>
          <cell r="Y45">
            <v>0</v>
          </cell>
          <cell r="Z45">
            <v>0</v>
          </cell>
          <cell r="AA45">
            <v>0</v>
          </cell>
          <cell r="AB45">
            <v>0</v>
          </cell>
          <cell r="AC45">
            <v>141</v>
          </cell>
          <cell r="AD45">
            <v>354</v>
          </cell>
          <cell r="AE45">
            <v>406377456</v>
          </cell>
          <cell r="AF45">
            <v>277865734</v>
          </cell>
          <cell r="AG45">
            <v>667276806</v>
          </cell>
          <cell r="AH45">
            <v>81463500</v>
          </cell>
          <cell r="AI45">
            <v>0</v>
          </cell>
          <cell r="AJ45">
            <v>0</v>
          </cell>
          <cell r="AK45">
            <v>0</v>
          </cell>
          <cell r="AL45">
            <v>99705304</v>
          </cell>
          <cell r="AM45">
            <v>1532688800</v>
          </cell>
          <cell r="AN45">
            <v>248701.01346389228</v>
          </cell>
          <cell r="AO45">
            <v>520347.81647940073</v>
          </cell>
          <cell r="AP45">
            <v>133830.08543922985</v>
          </cell>
          <cell r="AQ45">
            <v>277086.73469387757</v>
          </cell>
          <cell r="AR45" t="str">
            <v>0</v>
          </cell>
          <cell r="AS45" t="str">
            <v>0</v>
          </cell>
          <cell r="AT45" t="str">
            <v>0</v>
          </cell>
          <cell r="AU45">
            <v>120271.77804583836</v>
          </cell>
          <cell r="AV45">
            <v>185174.43518182918</v>
          </cell>
          <cell r="AW45">
            <v>6413</v>
          </cell>
          <cell r="AX45">
            <v>6175</v>
          </cell>
          <cell r="AY45">
            <v>5596</v>
          </cell>
          <cell r="AZ45">
            <v>5055</v>
          </cell>
          <cell r="BA45">
            <v>4474</v>
          </cell>
          <cell r="BB45">
            <v>4365</v>
          </cell>
          <cell r="BC45">
            <v>3760</v>
          </cell>
          <cell r="BD45">
            <v>3483</v>
          </cell>
          <cell r="BE45">
            <v>3335</v>
          </cell>
          <cell r="BF45">
            <v>3135</v>
          </cell>
          <cell r="BG45">
            <v>3135</v>
          </cell>
          <cell r="BH45">
            <v>2926</v>
          </cell>
          <cell r="BI45">
            <v>2733</v>
          </cell>
          <cell r="BJ45">
            <v>2426</v>
          </cell>
          <cell r="BK45">
            <v>1901</v>
          </cell>
          <cell r="BL45">
            <v>1665</v>
          </cell>
          <cell r="BM45">
            <v>1665</v>
          </cell>
          <cell r="BN45">
            <v>1552</v>
          </cell>
          <cell r="BO45">
            <v>1414</v>
          </cell>
          <cell r="BP45">
            <v>1414</v>
          </cell>
          <cell r="BQ45">
            <v>551</v>
          </cell>
          <cell r="BR45">
            <v>1532.6887999999999</v>
          </cell>
          <cell r="BS45">
            <v>1274</v>
          </cell>
          <cell r="BT45">
            <v>1239</v>
          </cell>
          <cell r="BU45">
            <v>1161</v>
          </cell>
          <cell r="BV45">
            <v>1089</v>
          </cell>
          <cell r="BW45">
            <v>1010</v>
          </cell>
          <cell r="BX45">
            <v>981</v>
          </cell>
          <cell r="BY45">
            <v>880</v>
          </cell>
          <cell r="BZ45">
            <v>823</v>
          </cell>
          <cell r="CA45">
            <v>787</v>
          </cell>
          <cell r="CB45">
            <v>743</v>
          </cell>
          <cell r="CC45">
            <v>743</v>
          </cell>
          <cell r="CD45">
            <v>709</v>
          </cell>
          <cell r="CE45">
            <v>679</v>
          </cell>
          <cell r="CF45">
            <v>600</v>
          </cell>
          <cell r="CG45">
            <v>486</v>
          </cell>
          <cell r="CH45">
            <v>423</v>
          </cell>
          <cell r="CI45">
            <v>423</v>
          </cell>
          <cell r="CJ45">
            <v>358</v>
          </cell>
          <cell r="CK45">
            <v>326</v>
          </cell>
          <cell r="CL45">
            <v>326</v>
          </cell>
          <cell r="CM45">
            <v>174</v>
          </cell>
          <cell r="CN45">
            <v>0</v>
          </cell>
          <cell r="CO45">
            <v>0</v>
          </cell>
          <cell r="CP45">
            <v>350000</v>
          </cell>
          <cell r="CQ45">
            <v>362068.96551724139</v>
          </cell>
          <cell r="CR45">
            <v>350000</v>
          </cell>
          <cell r="CS45">
            <v>350000</v>
          </cell>
          <cell r="CT45">
            <v>362068.96551724139</v>
          </cell>
          <cell r="CU45">
            <v>350000</v>
          </cell>
          <cell r="CV45">
            <v>168750</v>
          </cell>
          <cell r="CW45">
            <v>281250</v>
          </cell>
          <cell r="CX45">
            <v>168750</v>
          </cell>
          <cell r="CY45">
            <v>3750000</v>
          </cell>
          <cell r="CZ45">
            <v>42187.5</v>
          </cell>
          <cell r="DA45">
            <v>1125000</v>
          </cell>
          <cell r="DB45">
            <v>42187.5</v>
          </cell>
          <cell r="DC45">
            <v>0</v>
          </cell>
          <cell r="DD45">
            <v>0</v>
          </cell>
          <cell r="DE45">
            <v>42187.5</v>
          </cell>
          <cell r="DF45">
            <v>0</v>
          </cell>
          <cell r="DG45">
            <v>0</v>
          </cell>
          <cell r="DH45">
            <v>42187.5</v>
          </cell>
          <cell r="DI45">
            <v>120689.6551724138</v>
          </cell>
          <cell r="DJ45">
            <v>120689.6551724138</v>
          </cell>
          <cell r="DK45">
            <v>42187.5</v>
          </cell>
          <cell r="DL45">
            <v>1828556465.5172415</v>
          </cell>
          <cell r="DM45">
            <v>1728062500</v>
          </cell>
          <cell r="DN45">
            <v>1</v>
          </cell>
          <cell r="DO45">
            <v>1728062500</v>
          </cell>
          <cell r="DP45">
            <v>200215.7919128722</v>
          </cell>
          <cell r="DQ45">
            <v>1728062500</v>
          </cell>
          <cell r="DR45">
            <v>5.8261745451915078E-2</v>
          </cell>
          <cell r="DS45">
            <v>200215.7919128722</v>
          </cell>
          <cell r="DT45">
            <v>0</v>
          </cell>
          <cell r="DU45">
            <v>37621</v>
          </cell>
          <cell r="DV45">
            <v>5.8261745451915078E-2</v>
          </cell>
          <cell r="DW45">
            <v>0.06</v>
          </cell>
          <cell r="DX45">
            <v>5.8261745451915078E-2</v>
          </cell>
          <cell r="DY45">
            <v>7.4999999999999997E-2</v>
          </cell>
          <cell r="DZ45">
            <v>4827586.2068965519</v>
          </cell>
          <cell r="EA45">
            <v>5000000</v>
          </cell>
          <cell r="EB45">
            <v>4827586.2068965519</v>
          </cell>
          <cell r="EC45">
            <v>4827586.2068965519</v>
          </cell>
          <cell r="ED45">
            <v>6000000</v>
          </cell>
          <cell r="EE45">
            <v>4827586.2068965519</v>
          </cell>
          <cell r="EF45">
            <v>3750000</v>
          </cell>
          <cell r="EG45">
            <v>4500000</v>
          </cell>
          <cell r="EH45">
            <v>3750000</v>
          </cell>
          <cell r="EI45">
            <v>50000000</v>
          </cell>
          <cell r="EJ45">
            <v>15000000</v>
          </cell>
          <cell r="EK45">
            <v>0</v>
          </cell>
          <cell r="EL45">
            <v>0</v>
          </cell>
          <cell r="EM45">
            <v>0</v>
          </cell>
          <cell r="EN45">
            <v>0</v>
          </cell>
          <cell r="EO45">
            <v>0</v>
          </cell>
          <cell r="EP45">
            <v>0</v>
          </cell>
          <cell r="EQ45">
            <v>1609195.4022988507</v>
          </cell>
          <cell r="ER45">
            <v>1666666.6666666667</v>
          </cell>
          <cell r="ES45">
            <v>1609195.4022988507</v>
          </cell>
          <cell r="ET45">
            <v>0</v>
          </cell>
          <cell r="EU45" t="str">
            <v>Residential</v>
          </cell>
          <cell r="EV45">
            <v>9235000000</v>
          </cell>
          <cell r="EW45">
            <v>3204000000</v>
          </cell>
          <cell r="EX45">
            <v>22437000000</v>
          </cell>
          <cell r="EY45">
            <v>490000000.00000006</v>
          </cell>
          <cell r="EZ45">
            <v>0</v>
          </cell>
          <cell r="FA45">
            <v>0</v>
          </cell>
          <cell r="FB45">
            <v>0</v>
          </cell>
          <cell r="FC45">
            <v>1616666666.6666667</v>
          </cell>
          <cell r="FD45">
            <v>36982666666.666664</v>
          </cell>
          <cell r="FE45">
            <v>28071415224.254856</v>
          </cell>
          <cell r="FF45">
            <v>3635382.0830286979</v>
          </cell>
          <cell r="FG45">
            <v>350000</v>
          </cell>
          <cell r="FH45">
            <v>350000</v>
          </cell>
          <cell r="FI45">
            <v>3750000</v>
          </cell>
          <cell r="FJ45">
            <v>7.2499999999999995E-2</v>
          </cell>
          <cell r="FK45">
            <v>5.8261745451915078E-2</v>
          </cell>
        </row>
        <row r="46">
          <cell r="A46">
            <v>42</v>
          </cell>
          <cell r="B46">
            <v>10000</v>
          </cell>
          <cell r="C46" t="str">
            <v>Cso Vittorio Emanuele 24/28</v>
          </cell>
          <cell r="D46" t="str">
            <v>Milano</v>
          </cell>
          <cell r="E46" t="str">
            <v>MI</v>
          </cell>
          <cell r="F46" t="str">
            <v>Commercial</v>
          </cell>
          <cell r="G46" t="str">
            <v>Entire building</v>
          </cell>
          <cell r="H46">
            <v>1</v>
          </cell>
          <cell r="I46">
            <v>23053</v>
          </cell>
          <cell r="J46">
            <v>20957</v>
          </cell>
          <cell r="K46">
            <v>8302924200</v>
          </cell>
          <cell r="L46">
            <v>1</v>
          </cell>
          <cell r="M46">
            <v>8604</v>
          </cell>
          <cell r="N46">
            <v>3460</v>
          </cell>
          <cell r="O46">
            <v>1824</v>
          </cell>
          <cell r="P46">
            <v>0</v>
          </cell>
          <cell r="Q46">
            <v>0</v>
          </cell>
          <cell r="R46">
            <v>2086</v>
          </cell>
          <cell r="S46">
            <v>0</v>
          </cell>
          <cell r="T46">
            <v>4983</v>
          </cell>
          <cell r="U46">
            <v>20957</v>
          </cell>
          <cell r="V46">
            <v>0</v>
          </cell>
          <cell r="W46">
            <v>0</v>
          </cell>
          <cell r="X46">
            <v>45</v>
          </cell>
          <cell r="Y46">
            <v>0</v>
          </cell>
          <cell r="Z46">
            <v>0</v>
          </cell>
          <cell r="AA46">
            <v>0</v>
          </cell>
          <cell r="AB46">
            <v>0</v>
          </cell>
          <cell r="AC46">
            <v>0</v>
          </cell>
          <cell r="AD46">
            <v>45</v>
          </cell>
          <cell r="AE46">
            <v>3779693588</v>
          </cell>
          <cell r="AF46">
            <v>2844859234</v>
          </cell>
          <cell r="AG46">
            <v>448544500</v>
          </cell>
          <cell r="AH46">
            <v>0</v>
          </cell>
          <cell r="AI46">
            <v>0</v>
          </cell>
          <cell r="AJ46">
            <v>277545398</v>
          </cell>
          <cell r="AK46">
            <v>0</v>
          </cell>
          <cell r="AL46">
            <v>952281480</v>
          </cell>
          <cell r="AM46">
            <v>8302924200</v>
          </cell>
          <cell r="AN46">
            <v>439294.93119479314</v>
          </cell>
          <cell r="AO46">
            <v>822213.6514450867</v>
          </cell>
          <cell r="AP46">
            <v>252132.93985385049</v>
          </cell>
          <cell r="AQ46" t="str">
            <v>0</v>
          </cell>
          <cell r="AR46" t="str">
            <v>0</v>
          </cell>
          <cell r="AS46">
            <v>133051.48513902206</v>
          </cell>
          <cell r="AT46" t="str">
            <v>0</v>
          </cell>
          <cell r="AU46">
            <v>191106.05659241421</v>
          </cell>
          <cell r="AV46">
            <v>397041.13427697017</v>
          </cell>
          <cell r="AW46">
            <v>16661</v>
          </cell>
          <cell r="AX46">
            <v>16021</v>
          </cell>
          <cell r="AY46">
            <v>15738</v>
          </cell>
          <cell r="AZ46">
            <v>15557</v>
          </cell>
          <cell r="BA46">
            <v>15557</v>
          </cell>
          <cell r="BB46">
            <v>15404</v>
          </cell>
          <cell r="BC46">
            <v>14115</v>
          </cell>
          <cell r="BD46">
            <v>13545</v>
          </cell>
          <cell r="BE46">
            <v>11947</v>
          </cell>
          <cell r="BF46">
            <v>11280</v>
          </cell>
          <cell r="BG46">
            <v>11241</v>
          </cell>
          <cell r="BH46">
            <v>11047</v>
          </cell>
          <cell r="BI46">
            <v>9700</v>
          </cell>
          <cell r="BJ46">
            <v>8246</v>
          </cell>
          <cell r="BK46">
            <v>7459</v>
          </cell>
          <cell r="BL46">
            <v>6315</v>
          </cell>
          <cell r="BM46">
            <v>4364</v>
          </cell>
          <cell r="BN46">
            <v>4364</v>
          </cell>
          <cell r="BO46">
            <v>2928</v>
          </cell>
          <cell r="BP46">
            <v>1388</v>
          </cell>
          <cell r="BQ46">
            <v>1320</v>
          </cell>
          <cell r="BR46">
            <v>8302.9241999999995</v>
          </cell>
          <cell r="BS46">
            <v>7845</v>
          </cell>
          <cell r="BT46">
            <v>7616</v>
          </cell>
          <cell r="BU46">
            <v>7559</v>
          </cell>
          <cell r="BV46">
            <v>7467</v>
          </cell>
          <cell r="BW46">
            <v>7467</v>
          </cell>
          <cell r="BX46">
            <v>7433</v>
          </cell>
          <cell r="BY46">
            <v>7220</v>
          </cell>
          <cell r="BZ46">
            <v>6966</v>
          </cell>
          <cell r="CA46">
            <v>5979</v>
          </cell>
          <cell r="CB46">
            <v>5669</v>
          </cell>
          <cell r="CC46">
            <v>5659</v>
          </cell>
          <cell r="CD46">
            <v>5602</v>
          </cell>
          <cell r="CE46">
            <v>4965</v>
          </cell>
          <cell r="CF46">
            <v>4375</v>
          </cell>
          <cell r="CG46">
            <v>3766</v>
          </cell>
          <cell r="CH46">
            <v>3323</v>
          </cell>
          <cell r="CI46">
            <v>2669</v>
          </cell>
          <cell r="CJ46">
            <v>2669</v>
          </cell>
          <cell r="CK46">
            <v>2133</v>
          </cell>
          <cell r="CL46">
            <v>934</v>
          </cell>
          <cell r="CM46">
            <v>910</v>
          </cell>
          <cell r="CN46">
            <v>0</v>
          </cell>
          <cell r="CO46">
            <v>0</v>
          </cell>
          <cell r="CP46">
            <v>1000000</v>
          </cell>
          <cell r="CQ46">
            <v>1272727.2727272729</v>
          </cell>
          <cell r="CR46">
            <v>1000000</v>
          </cell>
          <cell r="CS46">
            <v>2500000</v>
          </cell>
          <cell r="CT46">
            <v>3181818.1818181821</v>
          </cell>
          <cell r="CU46">
            <v>2500000</v>
          </cell>
          <cell r="CV46">
            <v>379687.5</v>
          </cell>
          <cell r="CW46">
            <v>590625</v>
          </cell>
          <cell r="CX46">
            <v>379687.5</v>
          </cell>
          <cell r="CY46">
            <v>0</v>
          </cell>
          <cell r="CZ46">
            <v>250000</v>
          </cell>
          <cell r="DA46">
            <v>0</v>
          </cell>
          <cell r="DB46">
            <v>250000</v>
          </cell>
          <cell r="DC46">
            <v>3181818.1818181821</v>
          </cell>
          <cell r="DD46">
            <v>3181818.1818181821</v>
          </cell>
          <cell r="DE46">
            <v>250000</v>
          </cell>
          <cell r="DF46">
            <v>0</v>
          </cell>
          <cell r="DG46">
            <v>0</v>
          </cell>
          <cell r="DH46">
            <v>250000</v>
          </cell>
          <cell r="DI46">
            <v>424242.42424242437</v>
          </cell>
          <cell r="DJ46">
            <v>424242.42424242437</v>
          </cell>
          <cell r="DK46">
            <v>250000</v>
          </cell>
          <cell r="DL46">
            <v>26697822727.272728</v>
          </cell>
          <cell r="DM46">
            <v>19713800000</v>
          </cell>
          <cell r="DN46">
            <v>1</v>
          </cell>
          <cell r="DO46">
            <v>19713800000</v>
          </cell>
          <cell r="DP46">
            <v>940678.53223266685</v>
          </cell>
          <cell r="DQ46">
            <v>19713800000</v>
          </cell>
          <cell r="DR46">
            <v>5.4648697866469177E-2</v>
          </cell>
          <cell r="DS46">
            <v>940678.53223266685</v>
          </cell>
          <cell r="DT46">
            <v>11410875800</v>
          </cell>
          <cell r="DU46">
            <v>39082</v>
          </cell>
          <cell r="DV46">
            <v>5.4648697866469177E-2</v>
          </cell>
          <cell r="DW46">
            <v>5.5E-2</v>
          </cell>
          <cell r="DX46">
            <v>5.4648697866469177E-2</v>
          </cell>
          <cell r="DY46">
            <v>7.0000000000000007E-2</v>
          </cell>
          <cell r="DZ46">
            <v>18181818.181818184</v>
          </cell>
          <cell r="EA46">
            <v>7500000</v>
          </cell>
          <cell r="EB46">
            <v>18181818.181818184</v>
          </cell>
          <cell r="EC46">
            <v>45454545.454545453</v>
          </cell>
          <cell r="ED46">
            <v>13000000</v>
          </cell>
          <cell r="EE46">
            <v>45454545.454545453</v>
          </cell>
          <cell r="EF46">
            <v>8437500</v>
          </cell>
          <cell r="EG46">
            <v>7000000</v>
          </cell>
          <cell r="EH46">
            <v>8437500</v>
          </cell>
          <cell r="EI46">
            <v>0</v>
          </cell>
          <cell r="EJ46">
            <v>0</v>
          </cell>
          <cell r="EK46">
            <v>45454545.454545453</v>
          </cell>
          <cell r="EL46">
            <v>13000000</v>
          </cell>
          <cell r="EM46">
            <v>45454545.454545453</v>
          </cell>
          <cell r="EN46">
            <v>0</v>
          </cell>
          <cell r="EO46">
            <v>0</v>
          </cell>
          <cell r="EP46">
            <v>0</v>
          </cell>
          <cell r="EQ46">
            <v>6060606.0606060615</v>
          </cell>
          <cell r="ER46">
            <v>2500000</v>
          </cell>
          <cell r="ES46">
            <v>6060606.0606060615</v>
          </cell>
          <cell r="ET46">
            <v>0</v>
          </cell>
          <cell r="EU46" t="str">
            <v>Commercial</v>
          </cell>
          <cell r="EV46">
            <v>64530000000</v>
          </cell>
          <cell r="EW46">
            <v>44980000000</v>
          </cell>
          <cell r="EX46">
            <v>12768000000</v>
          </cell>
          <cell r="EY46">
            <v>0</v>
          </cell>
          <cell r="EZ46">
            <v>0</v>
          </cell>
          <cell r="FA46">
            <v>27118000000</v>
          </cell>
          <cell r="FB46">
            <v>0</v>
          </cell>
          <cell r="FC46">
            <v>12457500000</v>
          </cell>
          <cell r="FD46">
            <v>161853500000</v>
          </cell>
          <cell r="FE46">
            <v>174951832674.42709</v>
          </cell>
          <cell r="FF46">
            <v>17236766.192246459</v>
          </cell>
          <cell r="FG46">
            <v>1000000</v>
          </cell>
          <cell r="FH46">
            <v>2500000</v>
          </cell>
          <cell r="FI46">
            <v>8437500</v>
          </cell>
          <cell r="FJ46">
            <v>5.5E-2</v>
          </cell>
          <cell r="FK46">
            <v>5.4648697866469177E-2</v>
          </cell>
        </row>
        <row r="47">
          <cell r="A47">
            <v>43</v>
          </cell>
          <cell r="B47">
            <v>10100</v>
          </cell>
          <cell r="C47" t="str">
            <v>Via Veneto,6</v>
          </cell>
          <cell r="D47" t="str">
            <v>Milano</v>
          </cell>
          <cell r="E47" t="str">
            <v>MI</v>
          </cell>
          <cell r="F47" t="str">
            <v>Mixed</v>
          </cell>
          <cell r="G47" t="str">
            <v>Entire building</v>
          </cell>
          <cell r="H47">
            <v>1</v>
          </cell>
          <cell r="I47">
            <v>4120</v>
          </cell>
          <cell r="J47">
            <v>3745</v>
          </cell>
          <cell r="K47">
            <v>681553600</v>
          </cell>
          <cell r="L47">
            <v>1</v>
          </cell>
          <cell r="M47">
            <v>1025</v>
          </cell>
          <cell r="N47">
            <v>410</v>
          </cell>
          <cell r="O47">
            <v>2070</v>
          </cell>
          <cell r="P47">
            <v>0</v>
          </cell>
          <cell r="Q47">
            <v>0</v>
          </cell>
          <cell r="R47">
            <v>0</v>
          </cell>
          <cell r="S47">
            <v>0</v>
          </cell>
          <cell r="T47">
            <v>240</v>
          </cell>
          <cell r="U47">
            <v>3745</v>
          </cell>
          <cell r="V47">
            <v>0</v>
          </cell>
          <cell r="W47">
            <v>0</v>
          </cell>
          <cell r="X47">
            <v>0</v>
          </cell>
          <cell r="Y47">
            <v>0</v>
          </cell>
          <cell r="Z47">
            <v>0</v>
          </cell>
          <cell r="AA47">
            <v>0</v>
          </cell>
          <cell r="AB47">
            <v>0</v>
          </cell>
          <cell r="AC47">
            <v>0</v>
          </cell>
          <cell r="AD47">
            <v>0</v>
          </cell>
          <cell r="AE47">
            <v>254911000</v>
          </cell>
          <cell r="AF47">
            <v>137360713</v>
          </cell>
          <cell r="AG47">
            <v>270365500</v>
          </cell>
          <cell r="AH47">
            <v>0</v>
          </cell>
          <cell r="AI47">
            <v>0</v>
          </cell>
          <cell r="AJ47">
            <v>0</v>
          </cell>
          <cell r="AK47">
            <v>0</v>
          </cell>
          <cell r="AL47">
            <v>18916387</v>
          </cell>
          <cell r="AM47">
            <v>681553600</v>
          </cell>
          <cell r="AN47">
            <v>248693.65853658537</v>
          </cell>
          <cell r="AO47">
            <v>335026.12926829269</v>
          </cell>
          <cell r="AP47">
            <v>130611.35265700483</v>
          </cell>
          <cell r="AQ47" t="str">
            <v>0</v>
          </cell>
          <cell r="AR47" t="str">
            <v>0</v>
          </cell>
          <cell r="AS47" t="str">
            <v>0</v>
          </cell>
          <cell r="AT47" t="str">
            <v>0</v>
          </cell>
          <cell r="AU47">
            <v>78818.27916666666</v>
          </cell>
          <cell r="AV47">
            <v>181990.28037383177</v>
          </cell>
          <cell r="AW47">
            <v>2545</v>
          </cell>
          <cell r="AX47">
            <v>2150</v>
          </cell>
          <cell r="AY47">
            <v>1720</v>
          </cell>
          <cell r="AZ47">
            <v>1585</v>
          </cell>
          <cell r="BA47">
            <v>1585</v>
          </cell>
          <cell r="BB47">
            <v>1415</v>
          </cell>
          <cell r="BC47">
            <v>1415</v>
          </cell>
          <cell r="BD47">
            <v>985</v>
          </cell>
          <cell r="BE47">
            <v>985</v>
          </cell>
          <cell r="BF47">
            <v>985</v>
          </cell>
          <cell r="BG47">
            <v>845</v>
          </cell>
          <cell r="BH47">
            <v>845</v>
          </cell>
          <cell r="BI47">
            <v>845</v>
          </cell>
          <cell r="BJ47">
            <v>845</v>
          </cell>
          <cell r="BK47">
            <v>560</v>
          </cell>
          <cell r="BL47">
            <v>525</v>
          </cell>
          <cell r="BM47">
            <v>525</v>
          </cell>
          <cell r="BN47">
            <v>525</v>
          </cell>
          <cell r="BO47">
            <v>35</v>
          </cell>
          <cell r="BP47">
            <v>35</v>
          </cell>
          <cell r="BQ47">
            <v>35</v>
          </cell>
          <cell r="BR47">
            <v>681.55359999999996</v>
          </cell>
          <cell r="BS47">
            <v>489</v>
          </cell>
          <cell r="BT47">
            <v>438</v>
          </cell>
          <cell r="BU47">
            <v>384</v>
          </cell>
          <cell r="BV47">
            <v>368</v>
          </cell>
          <cell r="BW47">
            <v>368</v>
          </cell>
          <cell r="BX47">
            <v>340</v>
          </cell>
          <cell r="BY47">
            <v>340</v>
          </cell>
          <cell r="BZ47">
            <v>222</v>
          </cell>
          <cell r="CA47">
            <v>222</v>
          </cell>
          <cell r="CB47">
            <v>222</v>
          </cell>
          <cell r="CC47">
            <v>179</v>
          </cell>
          <cell r="CD47">
            <v>179</v>
          </cell>
          <cell r="CE47">
            <v>179</v>
          </cell>
          <cell r="CF47">
            <v>179</v>
          </cell>
          <cell r="CG47">
            <v>112</v>
          </cell>
          <cell r="CH47">
            <v>110</v>
          </cell>
          <cell r="CI47">
            <v>110</v>
          </cell>
          <cell r="CJ47">
            <v>110</v>
          </cell>
          <cell r="CK47">
            <v>12</v>
          </cell>
          <cell r="CL47">
            <v>12</v>
          </cell>
          <cell r="CM47">
            <v>12</v>
          </cell>
          <cell r="CN47">
            <v>0</v>
          </cell>
          <cell r="CO47">
            <v>0</v>
          </cell>
          <cell r="CP47">
            <v>450000</v>
          </cell>
          <cell r="CQ47">
            <v>533333.33333333326</v>
          </cell>
          <cell r="CR47">
            <v>450000</v>
          </cell>
          <cell r="CS47">
            <v>450000</v>
          </cell>
          <cell r="CT47">
            <v>533333.33333333326</v>
          </cell>
          <cell r="CU47">
            <v>450000</v>
          </cell>
          <cell r="CV47">
            <v>219375</v>
          </cell>
          <cell r="CW47">
            <v>390000</v>
          </cell>
          <cell r="CX47">
            <v>219375</v>
          </cell>
          <cell r="CY47">
            <v>0</v>
          </cell>
          <cell r="CZ47">
            <v>112500</v>
          </cell>
          <cell r="DA47">
            <v>0</v>
          </cell>
          <cell r="DB47">
            <v>112500</v>
          </cell>
          <cell r="DC47">
            <v>0</v>
          </cell>
          <cell r="DD47">
            <v>0</v>
          </cell>
          <cell r="DE47">
            <v>112500</v>
          </cell>
          <cell r="DF47">
            <v>0</v>
          </cell>
          <cell r="DG47">
            <v>0</v>
          </cell>
          <cell r="DH47">
            <v>112500</v>
          </cell>
          <cell r="DI47">
            <v>177777.77777777775</v>
          </cell>
          <cell r="DJ47">
            <v>177777.77777777775</v>
          </cell>
          <cell r="DK47">
            <v>112500</v>
          </cell>
          <cell r="DL47">
            <v>1142522916.6666667</v>
          </cell>
          <cell r="DM47">
            <v>1126856250</v>
          </cell>
          <cell r="DN47">
            <v>1</v>
          </cell>
          <cell r="DO47">
            <v>1126856250</v>
          </cell>
          <cell r="DP47">
            <v>300896.19492656877</v>
          </cell>
          <cell r="DQ47">
            <v>1126856250</v>
          </cell>
          <cell r="DR47">
            <v>5.8432835820895521E-2</v>
          </cell>
          <cell r="DS47">
            <v>300896.19492656877</v>
          </cell>
          <cell r="DT47">
            <v>445302650</v>
          </cell>
          <cell r="DU47">
            <v>39082</v>
          </cell>
          <cell r="DV47">
            <v>5.8432835820895521E-2</v>
          </cell>
          <cell r="DW47">
            <v>6.5000000000000002E-2</v>
          </cell>
          <cell r="DX47">
            <v>5.8432835820895521E-2</v>
          </cell>
          <cell r="DY47">
            <v>0.08</v>
          </cell>
          <cell r="DZ47">
            <v>6666666.666666666</v>
          </cell>
          <cell r="EA47">
            <v>4000000</v>
          </cell>
          <cell r="EB47">
            <v>6666666.666666666</v>
          </cell>
          <cell r="EC47">
            <v>6666666.666666666</v>
          </cell>
          <cell r="ED47">
            <v>5000000</v>
          </cell>
          <cell r="EE47">
            <v>6666666.666666666</v>
          </cell>
          <cell r="EF47">
            <v>4875000</v>
          </cell>
          <cell r="EG47">
            <v>4800000</v>
          </cell>
          <cell r="EH47">
            <v>4875000</v>
          </cell>
          <cell r="EI47">
            <v>0</v>
          </cell>
          <cell r="EJ47">
            <v>0</v>
          </cell>
          <cell r="EK47">
            <v>0</v>
          </cell>
          <cell r="EL47">
            <v>0</v>
          </cell>
          <cell r="EM47">
            <v>0</v>
          </cell>
          <cell r="EN47">
            <v>0</v>
          </cell>
          <cell r="EO47">
            <v>0</v>
          </cell>
          <cell r="EP47">
            <v>0</v>
          </cell>
          <cell r="EQ47">
            <v>2222222.222222222</v>
          </cell>
          <cell r="ER47">
            <v>1333333.3333333333</v>
          </cell>
          <cell r="ES47">
            <v>2222222.222222222</v>
          </cell>
          <cell r="ET47">
            <v>0</v>
          </cell>
          <cell r="EU47" t="str">
            <v>Commercial</v>
          </cell>
          <cell r="EV47">
            <v>4100000000</v>
          </cell>
          <cell r="EW47">
            <v>2050000000</v>
          </cell>
          <cell r="EX47">
            <v>9936000000</v>
          </cell>
          <cell r="EY47">
            <v>0</v>
          </cell>
          <cell r="EZ47">
            <v>0</v>
          </cell>
          <cell r="FA47">
            <v>0</v>
          </cell>
          <cell r="FB47">
            <v>0</v>
          </cell>
          <cell r="FC47">
            <v>320000000</v>
          </cell>
          <cell r="FD47">
            <v>16406000000</v>
          </cell>
          <cell r="FE47">
            <v>13683064715.797102</v>
          </cell>
          <cell r="FF47">
            <v>5355919.0031152638</v>
          </cell>
          <cell r="FG47">
            <v>450000</v>
          </cell>
          <cell r="FH47">
            <v>450000</v>
          </cell>
          <cell r="FI47">
            <v>4875000</v>
          </cell>
          <cell r="FJ47">
            <v>6.7500000000000004E-2</v>
          </cell>
          <cell r="FK47">
            <v>5.8432835820895521E-2</v>
          </cell>
        </row>
        <row r="48">
          <cell r="A48">
            <v>44</v>
          </cell>
          <cell r="B48">
            <v>16200</v>
          </cell>
          <cell r="C48" t="str">
            <v>Via Matteotti Ang Via Fratellanza</v>
          </cell>
          <cell r="D48" t="str">
            <v>Bollate</v>
          </cell>
          <cell r="E48" t="str">
            <v>MI</v>
          </cell>
          <cell r="F48" t="str">
            <v>Commercial</v>
          </cell>
          <cell r="G48" t="str">
            <v>Portion</v>
          </cell>
          <cell r="H48">
            <v>1</v>
          </cell>
          <cell r="I48">
            <v>241</v>
          </cell>
          <cell r="J48">
            <v>241</v>
          </cell>
          <cell r="K48">
            <v>31172600</v>
          </cell>
          <cell r="L48">
            <v>1</v>
          </cell>
          <cell r="M48">
            <v>241</v>
          </cell>
          <cell r="N48">
            <v>0</v>
          </cell>
          <cell r="O48">
            <v>0</v>
          </cell>
          <cell r="P48">
            <v>0</v>
          </cell>
          <cell r="Q48">
            <v>0</v>
          </cell>
          <cell r="R48">
            <v>0</v>
          </cell>
          <cell r="S48">
            <v>0</v>
          </cell>
          <cell r="T48">
            <v>0</v>
          </cell>
          <cell r="U48">
            <v>241</v>
          </cell>
          <cell r="V48">
            <v>0</v>
          </cell>
          <cell r="W48">
            <v>0</v>
          </cell>
          <cell r="X48">
            <v>0</v>
          </cell>
          <cell r="Y48">
            <v>0</v>
          </cell>
          <cell r="Z48">
            <v>0</v>
          </cell>
          <cell r="AA48">
            <v>0</v>
          </cell>
          <cell r="AB48">
            <v>0</v>
          </cell>
          <cell r="AC48">
            <v>0</v>
          </cell>
          <cell r="AD48">
            <v>0</v>
          </cell>
          <cell r="AE48">
            <v>31172600</v>
          </cell>
          <cell r="AF48">
            <v>0</v>
          </cell>
          <cell r="AG48">
            <v>0</v>
          </cell>
          <cell r="AH48">
            <v>0</v>
          </cell>
          <cell r="AI48">
            <v>0</v>
          </cell>
          <cell r="AJ48">
            <v>0</v>
          </cell>
          <cell r="AK48">
            <v>0</v>
          </cell>
          <cell r="AL48">
            <v>0</v>
          </cell>
          <cell r="AM48">
            <v>31172600</v>
          </cell>
          <cell r="AN48">
            <v>129346.88796680498</v>
          </cell>
          <cell r="AO48" t="str">
            <v>0</v>
          </cell>
          <cell r="AP48" t="str">
            <v>0</v>
          </cell>
          <cell r="AQ48" t="str">
            <v>0</v>
          </cell>
          <cell r="AR48" t="str">
            <v>0</v>
          </cell>
          <cell r="AS48" t="str">
            <v>0</v>
          </cell>
          <cell r="AT48" t="str">
            <v>0</v>
          </cell>
          <cell r="AU48" t="str">
            <v>0</v>
          </cell>
          <cell r="AV48">
            <v>129346.88796680498</v>
          </cell>
          <cell r="AW48">
            <v>241</v>
          </cell>
          <cell r="AX48">
            <v>241</v>
          </cell>
          <cell r="AY48">
            <v>241</v>
          </cell>
          <cell r="AZ48">
            <v>241</v>
          </cell>
          <cell r="BA48">
            <v>241</v>
          </cell>
          <cell r="BB48">
            <v>241</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31.172599999999999</v>
          </cell>
          <cell r="BS48">
            <v>31</v>
          </cell>
          <cell r="BT48">
            <v>31</v>
          </cell>
          <cell r="BU48">
            <v>31</v>
          </cell>
          <cell r="BV48">
            <v>31</v>
          </cell>
          <cell r="BW48">
            <v>31</v>
          </cell>
          <cell r="BX48">
            <v>31</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237500</v>
          </cell>
          <cell r="CQ48">
            <v>237500</v>
          </cell>
          <cell r="CR48">
            <v>237500</v>
          </cell>
          <cell r="CS48">
            <v>0</v>
          </cell>
          <cell r="CT48">
            <v>0</v>
          </cell>
          <cell r="CU48">
            <v>0</v>
          </cell>
          <cell r="CV48">
            <v>0</v>
          </cell>
          <cell r="CW48">
            <v>0</v>
          </cell>
          <cell r="CX48">
            <v>0</v>
          </cell>
          <cell r="CY48">
            <v>0</v>
          </cell>
          <cell r="CZ48">
            <v>59375</v>
          </cell>
          <cell r="DA48">
            <v>0</v>
          </cell>
          <cell r="DB48">
            <v>59375</v>
          </cell>
          <cell r="DC48">
            <v>0</v>
          </cell>
          <cell r="DD48">
            <v>0</v>
          </cell>
          <cell r="DE48">
            <v>59375</v>
          </cell>
          <cell r="DF48">
            <v>0</v>
          </cell>
          <cell r="DG48">
            <v>0</v>
          </cell>
          <cell r="DH48">
            <v>59375</v>
          </cell>
          <cell r="DI48">
            <v>79166.666666666672</v>
          </cell>
          <cell r="DJ48">
            <v>79166.666666666672</v>
          </cell>
          <cell r="DK48">
            <v>59375</v>
          </cell>
          <cell r="DL48">
            <v>57237500</v>
          </cell>
          <cell r="DM48">
            <v>57237500</v>
          </cell>
          <cell r="DN48">
            <v>1</v>
          </cell>
          <cell r="DO48">
            <v>57237500</v>
          </cell>
          <cell r="DP48">
            <v>237500</v>
          </cell>
          <cell r="DQ48">
            <v>57237500</v>
          </cell>
          <cell r="DR48">
            <v>0.08</v>
          </cell>
          <cell r="DS48">
            <v>237500</v>
          </cell>
          <cell r="DT48">
            <v>26064900</v>
          </cell>
          <cell r="DU48">
            <v>39082</v>
          </cell>
          <cell r="DV48">
            <v>0.08</v>
          </cell>
          <cell r="DW48">
            <v>0.08</v>
          </cell>
          <cell r="DX48">
            <v>0.08</v>
          </cell>
          <cell r="DY48">
            <v>9.5000000000000001E-2</v>
          </cell>
          <cell r="DZ48">
            <v>2500000</v>
          </cell>
          <cell r="EA48">
            <v>2500000</v>
          </cell>
          <cell r="EB48">
            <v>2500000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833333.33333333337</v>
          </cell>
          <cell r="ER48">
            <v>833333.33333333337</v>
          </cell>
          <cell r="ES48">
            <v>833333.33333333337</v>
          </cell>
          <cell r="ET48">
            <v>0</v>
          </cell>
          <cell r="EU48" t="str">
            <v>Commercial</v>
          </cell>
          <cell r="EV48">
            <v>602500000</v>
          </cell>
          <cell r="EW48">
            <v>0</v>
          </cell>
          <cell r="EX48">
            <v>0</v>
          </cell>
          <cell r="EY48">
            <v>0</v>
          </cell>
          <cell r="EZ48">
            <v>0</v>
          </cell>
          <cell r="FA48">
            <v>0</v>
          </cell>
          <cell r="FB48">
            <v>0</v>
          </cell>
          <cell r="FC48">
            <v>0</v>
          </cell>
          <cell r="FD48">
            <v>602500000</v>
          </cell>
          <cell r="FE48">
            <v>577742493.75365114</v>
          </cell>
          <cell r="FF48">
            <v>3064516.1290322579</v>
          </cell>
          <cell r="FG48">
            <v>0</v>
          </cell>
          <cell r="FH48">
            <v>0</v>
          </cell>
          <cell r="FI48">
            <v>0</v>
          </cell>
          <cell r="FJ48">
            <v>7.7499999999999999E-2</v>
          </cell>
          <cell r="FK48">
            <v>0.08</v>
          </cell>
        </row>
        <row r="49">
          <cell r="A49">
            <v>45</v>
          </cell>
          <cell r="B49">
            <v>16300</v>
          </cell>
          <cell r="C49" t="str">
            <v>Via Della Zecca,1</v>
          </cell>
          <cell r="D49" t="str">
            <v>Bologna</v>
          </cell>
          <cell r="E49" t="str">
            <v>BO</v>
          </cell>
          <cell r="F49" t="str">
            <v>Commercial</v>
          </cell>
          <cell r="G49" t="str">
            <v>Entire building</v>
          </cell>
          <cell r="H49">
            <v>1</v>
          </cell>
          <cell r="I49">
            <v>10240</v>
          </cell>
          <cell r="J49">
            <v>9309</v>
          </cell>
          <cell r="K49">
            <v>2010537200</v>
          </cell>
          <cell r="L49">
            <v>1</v>
          </cell>
          <cell r="M49">
            <v>5406</v>
          </cell>
          <cell r="N49">
            <v>1312</v>
          </cell>
          <cell r="O49">
            <v>1499</v>
          </cell>
          <cell r="P49">
            <v>0</v>
          </cell>
          <cell r="Q49">
            <v>0</v>
          </cell>
          <cell r="R49">
            <v>0</v>
          </cell>
          <cell r="S49">
            <v>0</v>
          </cell>
          <cell r="T49">
            <v>1092</v>
          </cell>
          <cell r="U49">
            <v>9309</v>
          </cell>
          <cell r="V49">
            <v>0</v>
          </cell>
          <cell r="W49">
            <v>36</v>
          </cell>
          <cell r="X49">
            <v>0</v>
          </cell>
          <cell r="Y49">
            <v>0</v>
          </cell>
          <cell r="Z49">
            <v>0</v>
          </cell>
          <cell r="AA49">
            <v>0</v>
          </cell>
          <cell r="AB49">
            <v>0</v>
          </cell>
          <cell r="AC49">
            <v>0</v>
          </cell>
          <cell r="AD49">
            <v>36</v>
          </cell>
          <cell r="AE49">
            <v>1078628305</v>
          </cell>
          <cell r="AF49">
            <v>604086035</v>
          </cell>
          <cell r="AG49">
            <v>172032400</v>
          </cell>
          <cell r="AH49">
            <v>0</v>
          </cell>
          <cell r="AI49">
            <v>0</v>
          </cell>
          <cell r="AJ49">
            <v>0</v>
          </cell>
          <cell r="AK49">
            <v>0</v>
          </cell>
          <cell r="AL49">
            <v>155790460</v>
          </cell>
          <cell r="AM49">
            <v>2010537200</v>
          </cell>
          <cell r="AN49">
            <v>199524.28875323714</v>
          </cell>
          <cell r="AO49">
            <v>473421.65752351098</v>
          </cell>
          <cell r="AP49">
            <v>114764.77651767845</v>
          </cell>
          <cell r="AQ49" t="str">
            <v>0</v>
          </cell>
          <cell r="AR49" t="str">
            <v>0</v>
          </cell>
          <cell r="AS49" t="str">
            <v>0</v>
          </cell>
          <cell r="AT49" t="str">
            <v>0</v>
          </cell>
          <cell r="AU49">
            <v>142665.25641025641</v>
          </cell>
          <cell r="AV49">
            <v>216816.26226679608</v>
          </cell>
          <cell r="AW49">
            <v>8211</v>
          </cell>
          <cell r="AX49">
            <v>7930</v>
          </cell>
          <cell r="AY49">
            <v>7930</v>
          </cell>
          <cell r="AZ49">
            <v>7749</v>
          </cell>
          <cell r="BA49">
            <v>7593</v>
          </cell>
          <cell r="BB49">
            <v>7469</v>
          </cell>
          <cell r="BC49">
            <v>7129</v>
          </cell>
          <cell r="BD49">
            <v>6311</v>
          </cell>
          <cell r="BE49">
            <v>5772</v>
          </cell>
          <cell r="BF49">
            <v>5472</v>
          </cell>
          <cell r="BG49">
            <v>5472</v>
          </cell>
          <cell r="BH49">
            <v>4780</v>
          </cell>
          <cell r="BI49">
            <v>4133</v>
          </cell>
          <cell r="BJ49">
            <v>3790</v>
          </cell>
          <cell r="BK49">
            <v>3790</v>
          </cell>
          <cell r="BL49">
            <v>3696</v>
          </cell>
          <cell r="BM49">
            <v>3626</v>
          </cell>
          <cell r="BN49">
            <v>3058</v>
          </cell>
          <cell r="BO49">
            <v>2807</v>
          </cell>
          <cell r="BP49">
            <v>2597</v>
          </cell>
          <cell r="BQ49">
            <v>2435</v>
          </cell>
          <cell r="BR49">
            <v>2010.5372</v>
          </cell>
          <cell r="BS49">
            <v>1809</v>
          </cell>
          <cell r="BT49">
            <v>1746</v>
          </cell>
          <cell r="BU49">
            <v>1746</v>
          </cell>
          <cell r="BV49">
            <v>1712</v>
          </cell>
          <cell r="BW49">
            <v>1689</v>
          </cell>
          <cell r="BX49">
            <v>1672</v>
          </cell>
          <cell r="BY49">
            <v>1624</v>
          </cell>
          <cell r="BZ49">
            <v>1492</v>
          </cell>
          <cell r="CA49">
            <v>1348</v>
          </cell>
          <cell r="CB49">
            <v>1293</v>
          </cell>
          <cell r="CC49">
            <v>1293</v>
          </cell>
          <cell r="CD49">
            <v>1153</v>
          </cell>
          <cell r="CE49">
            <v>1035</v>
          </cell>
          <cell r="CF49">
            <v>971</v>
          </cell>
          <cell r="CG49">
            <v>971</v>
          </cell>
          <cell r="CH49">
            <v>957</v>
          </cell>
          <cell r="CI49">
            <v>945</v>
          </cell>
          <cell r="CJ49">
            <v>832</v>
          </cell>
          <cell r="CK49">
            <v>790</v>
          </cell>
          <cell r="CL49">
            <v>753</v>
          </cell>
          <cell r="CM49">
            <v>720</v>
          </cell>
          <cell r="CN49">
            <v>0</v>
          </cell>
          <cell r="CO49">
            <v>0</v>
          </cell>
          <cell r="CP49">
            <v>350000</v>
          </cell>
          <cell r="CQ49">
            <v>424999.99999999994</v>
          </cell>
          <cell r="CR49">
            <v>350000</v>
          </cell>
          <cell r="CS49">
            <v>500000</v>
          </cell>
          <cell r="CT49">
            <v>607142.85714285704</v>
          </cell>
          <cell r="CU49">
            <v>500000</v>
          </cell>
          <cell r="CV49">
            <v>236250</v>
          </cell>
          <cell r="CW49">
            <v>446250.00000000006</v>
          </cell>
          <cell r="CX49">
            <v>236250</v>
          </cell>
          <cell r="CY49">
            <v>0</v>
          </cell>
          <cell r="CZ49">
            <v>87500</v>
          </cell>
          <cell r="DA49">
            <v>0</v>
          </cell>
          <cell r="DB49">
            <v>87500</v>
          </cell>
          <cell r="DC49">
            <v>0</v>
          </cell>
          <cell r="DD49">
            <v>0</v>
          </cell>
          <cell r="DE49">
            <v>87500</v>
          </cell>
          <cell r="DF49">
            <v>0</v>
          </cell>
          <cell r="DG49">
            <v>0</v>
          </cell>
          <cell r="DH49">
            <v>87500</v>
          </cell>
          <cell r="DI49">
            <v>141666.66666666666</v>
          </cell>
          <cell r="DJ49">
            <v>141666.66666666666</v>
          </cell>
          <cell r="DK49">
            <v>87500</v>
          </cell>
          <cell r="DL49">
            <v>3056938750</v>
          </cell>
          <cell r="DM49">
            <v>2997788750</v>
          </cell>
          <cell r="DN49">
            <v>1</v>
          </cell>
          <cell r="DO49">
            <v>2997788750</v>
          </cell>
          <cell r="DP49">
            <v>322031.23321516812</v>
          </cell>
          <cell r="DQ49">
            <v>2997788750</v>
          </cell>
          <cell r="DR49">
            <v>6.704666689739229E-2</v>
          </cell>
          <cell r="DS49">
            <v>322031.23321516812</v>
          </cell>
          <cell r="DT49">
            <v>987251550</v>
          </cell>
          <cell r="DU49">
            <v>39082</v>
          </cell>
          <cell r="DV49">
            <v>6.704666689739229E-2</v>
          </cell>
          <cell r="DW49">
            <v>7.0000000000000007E-2</v>
          </cell>
          <cell r="DX49">
            <v>6.704666689739229E-2</v>
          </cell>
          <cell r="DY49">
            <v>8.5000000000000006E-2</v>
          </cell>
          <cell r="DZ49">
            <v>4999999.9999999991</v>
          </cell>
          <cell r="EA49">
            <v>5000000</v>
          </cell>
          <cell r="EB49">
            <v>4999999.9999999991</v>
          </cell>
          <cell r="EC49">
            <v>7142857.1428571418</v>
          </cell>
          <cell r="ED49">
            <v>8000000</v>
          </cell>
          <cell r="EE49">
            <v>7142857.1428571418</v>
          </cell>
          <cell r="EF49">
            <v>5250000</v>
          </cell>
          <cell r="EG49">
            <v>4800000</v>
          </cell>
          <cell r="EH49">
            <v>5250000</v>
          </cell>
          <cell r="EI49">
            <v>0</v>
          </cell>
          <cell r="EJ49">
            <v>0</v>
          </cell>
          <cell r="EK49">
            <v>0</v>
          </cell>
          <cell r="EL49">
            <v>0</v>
          </cell>
          <cell r="EM49">
            <v>0</v>
          </cell>
          <cell r="EN49">
            <v>0</v>
          </cell>
          <cell r="EO49">
            <v>0</v>
          </cell>
          <cell r="EP49">
            <v>0</v>
          </cell>
          <cell r="EQ49">
            <v>1666666.6666666663</v>
          </cell>
          <cell r="ER49">
            <v>1666666.6666666667</v>
          </cell>
          <cell r="ES49">
            <v>1666666.6666666663</v>
          </cell>
          <cell r="ET49">
            <v>0</v>
          </cell>
          <cell r="EU49" t="str">
            <v>Commercial</v>
          </cell>
          <cell r="EV49">
            <v>27030000000</v>
          </cell>
          <cell r="EW49">
            <v>10496000000</v>
          </cell>
          <cell r="EX49">
            <v>7195200000</v>
          </cell>
          <cell r="EY49">
            <v>0</v>
          </cell>
          <cell r="EZ49">
            <v>0</v>
          </cell>
          <cell r="FA49">
            <v>0</v>
          </cell>
          <cell r="FB49">
            <v>0</v>
          </cell>
          <cell r="FC49">
            <v>1820000000</v>
          </cell>
          <cell r="FD49">
            <v>46541200000</v>
          </cell>
          <cell r="FE49">
            <v>30175244123.834415</v>
          </cell>
          <cell r="FF49">
            <v>4902371.7447017478</v>
          </cell>
          <cell r="FG49">
            <v>350000</v>
          </cell>
          <cell r="FH49">
            <v>500000</v>
          </cell>
          <cell r="FI49">
            <v>5250000</v>
          </cell>
          <cell r="FJ49">
            <v>7.0000000000000007E-2</v>
          </cell>
          <cell r="FK49">
            <v>6.704666689739229E-2</v>
          </cell>
        </row>
        <row r="50">
          <cell r="A50">
            <v>46</v>
          </cell>
          <cell r="B50">
            <v>16400</v>
          </cell>
          <cell r="C50" t="str">
            <v>P.za Della Mostra,2</v>
          </cell>
          <cell r="D50" t="str">
            <v>Bolzano</v>
          </cell>
          <cell r="E50" t="str">
            <v>BZ</v>
          </cell>
          <cell r="F50" t="str">
            <v>Commercial</v>
          </cell>
          <cell r="G50" t="str">
            <v>Entire building</v>
          </cell>
          <cell r="H50">
            <v>1</v>
          </cell>
          <cell r="I50">
            <v>3198</v>
          </cell>
          <cell r="J50">
            <v>2907</v>
          </cell>
          <cell r="K50">
            <v>564795800</v>
          </cell>
          <cell r="L50">
            <v>1</v>
          </cell>
          <cell r="M50">
            <v>1074</v>
          </cell>
          <cell r="N50">
            <v>781</v>
          </cell>
          <cell r="O50">
            <v>685</v>
          </cell>
          <cell r="P50">
            <v>50</v>
          </cell>
          <cell r="Q50">
            <v>0</v>
          </cell>
          <cell r="R50">
            <v>0</v>
          </cell>
          <cell r="S50">
            <v>0</v>
          </cell>
          <cell r="T50">
            <v>317</v>
          </cell>
          <cell r="U50">
            <v>2907</v>
          </cell>
          <cell r="V50">
            <v>0</v>
          </cell>
          <cell r="W50">
            <v>0</v>
          </cell>
          <cell r="X50">
            <v>0</v>
          </cell>
          <cell r="Y50">
            <v>0</v>
          </cell>
          <cell r="Z50">
            <v>0</v>
          </cell>
          <cell r="AA50">
            <v>0</v>
          </cell>
          <cell r="AB50">
            <v>0</v>
          </cell>
          <cell r="AC50">
            <v>0</v>
          </cell>
          <cell r="AD50">
            <v>0</v>
          </cell>
          <cell r="AE50">
            <v>247660089</v>
          </cell>
          <cell r="AF50">
            <v>170625788</v>
          </cell>
          <cell r="AG50">
            <v>87596683</v>
          </cell>
          <cell r="AH50">
            <v>4923900</v>
          </cell>
          <cell r="AI50">
            <v>0</v>
          </cell>
          <cell r="AJ50">
            <v>0</v>
          </cell>
          <cell r="AK50">
            <v>0</v>
          </cell>
          <cell r="AL50">
            <v>53989340</v>
          </cell>
          <cell r="AM50">
            <v>564795800</v>
          </cell>
          <cell r="AN50">
            <v>230595.98603351956</v>
          </cell>
          <cell r="AO50">
            <v>218470.91933418694</v>
          </cell>
          <cell r="AP50">
            <v>127878.3693430657</v>
          </cell>
          <cell r="AQ50">
            <v>98478</v>
          </cell>
          <cell r="AR50" t="str">
            <v>0</v>
          </cell>
          <cell r="AS50" t="str">
            <v>0</v>
          </cell>
          <cell r="AT50" t="str">
            <v>0</v>
          </cell>
          <cell r="AU50">
            <v>170313.37539432177</v>
          </cell>
          <cell r="AV50">
            <v>194288.20089439285</v>
          </cell>
          <cell r="AW50">
            <v>2738</v>
          </cell>
          <cell r="AX50">
            <v>2708</v>
          </cell>
          <cell r="AY50">
            <v>2708</v>
          </cell>
          <cell r="AZ50">
            <v>2258</v>
          </cell>
          <cell r="BA50">
            <v>2151</v>
          </cell>
          <cell r="BB50">
            <v>2151</v>
          </cell>
          <cell r="BC50">
            <v>1957</v>
          </cell>
          <cell r="BD50">
            <v>1364</v>
          </cell>
          <cell r="BE50">
            <v>925</v>
          </cell>
          <cell r="BF50">
            <v>900</v>
          </cell>
          <cell r="BG50">
            <v>900</v>
          </cell>
          <cell r="BH50">
            <v>477</v>
          </cell>
          <cell r="BI50">
            <v>323</v>
          </cell>
          <cell r="BJ50">
            <v>323</v>
          </cell>
          <cell r="BK50">
            <v>323</v>
          </cell>
          <cell r="BL50">
            <v>239</v>
          </cell>
          <cell r="BM50">
            <v>222</v>
          </cell>
          <cell r="BN50">
            <v>195</v>
          </cell>
          <cell r="BO50">
            <v>150</v>
          </cell>
          <cell r="BP50">
            <v>150</v>
          </cell>
          <cell r="BQ50">
            <v>150</v>
          </cell>
          <cell r="BR50">
            <v>564.79579999999999</v>
          </cell>
          <cell r="BS50">
            <v>536</v>
          </cell>
          <cell r="BT50">
            <v>526</v>
          </cell>
          <cell r="BU50">
            <v>526</v>
          </cell>
          <cell r="BV50">
            <v>453</v>
          </cell>
          <cell r="BW50">
            <v>441</v>
          </cell>
          <cell r="BX50">
            <v>441</v>
          </cell>
          <cell r="BY50">
            <v>336</v>
          </cell>
          <cell r="BZ50">
            <v>229</v>
          </cell>
          <cell r="CA50">
            <v>162</v>
          </cell>
          <cell r="CB50">
            <v>159</v>
          </cell>
          <cell r="CC50">
            <v>159</v>
          </cell>
          <cell r="CD50">
            <v>76</v>
          </cell>
          <cell r="CE50">
            <v>52</v>
          </cell>
          <cell r="CF50">
            <v>52</v>
          </cell>
          <cell r="CG50">
            <v>52</v>
          </cell>
          <cell r="CH50">
            <v>38</v>
          </cell>
          <cell r="CI50">
            <v>34</v>
          </cell>
          <cell r="CJ50">
            <v>31</v>
          </cell>
          <cell r="CK50">
            <v>25</v>
          </cell>
          <cell r="CL50">
            <v>25</v>
          </cell>
          <cell r="CM50">
            <v>25</v>
          </cell>
          <cell r="CN50">
            <v>0</v>
          </cell>
          <cell r="CO50">
            <v>0</v>
          </cell>
          <cell r="CP50">
            <v>350000</v>
          </cell>
          <cell r="CQ50">
            <v>449999.99999999988</v>
          </cell>
          <cell r="CR50">
            <v>350000</v>
          </cell>
          <cell r="CS50">
            <v>500000</v>
          </cell>
          <cell r="CT50">
            <v>642857.14285714272</v>
          </cell>
          <cell r="CU50">
            <v>500000</v>
          </cell>
          <cell r="CV50">
            <v>177187.5</v>
          </cell>
          <cell r="CW50">
            <v>354375</v>
          </cell>
          <cell r="CX50">
            <v>177187.5</v>
          </cell>
          <cell r="CY50">
            <v>6300000</v>
          </cell>
          <cell r="CZ50">
            <v>87500</v>
          </cell>
          <cell r="DA50">
            <v>1800000</v>
          </cell>
          <cell r="DB50">
            <v>87500</v>
          </cell>
          <cell r="DC50">
            <v>0</v>
          </cell>
          <cell r="DD50">
            <v>0</v>
          </cell>
          <cell r="DE50">
            <v>87500</v>
          </cell>
          <cell r="DF50">
            <v>0</v>
          </cell>
          <cell r="DG50">
            <v>0</v>
          </cell>
          <cell r="DH50">
            <v>87500</v>
          </cell>
          <cell r="DI50">
            <v>149999.99999999997</v>
          </cell>
          <cell r="DJ50">
            <v>149999.99999999997</v>
          </cell>
          <cell r="DK50">
            <v>87500</v>
          </cell>
          <cell r="DL50">
            <v>945823437.5</v>
          </cell>
          <cell r="DM50">
            <v>919885937.5</v>
          </cell>
          <cell r="DN50">
            <v>1</v>
          </cell>
          <cell r="DO50">
            <v>919885937.49999988</v>
          </cell>
          <cell r="DP50">
            <v>316438.23099415202</v>
          </cell>
          <cell r="DQ50">
            <v>919885937.5</v>
          </cell>
          <cell r="DR50">
            <v>6.670139979990726E-2</v>
          </cell>
          <cell r="DS50">
            <v>316438.23099415202</v>
          </cell>
          <cell r="DT50">
            <v>355090137.5</v>
          </cell>
          <cell r="DU50">
            <v>39082</v>
          </cell>
          <cell r="DV50">
            <v>6.670139979990726E-2</v>
          </cell>
          <cell r="DW50">
            <v>7.4999999999999997E-2</v>
          </cell>
          <cell r="DX50">
            <v>6.670139979990726E-2</v>
          </cell>
          <cell r="DY50">
            <v>0.09</v>
          </cell>
          <cell r="DZ50">
            <v>4999999.9999999991</v>
          </cell>
          <cell r="EA50">
            <v>4500000</v>
          </cell>
          <cell r="EB50">
            <v>4999999.9999999991</v>
          </cell>
          <cell r="EC50">
            <v>7142857.1428571418</v>
          </cell>
          <cell r="ED50">
            <v>6000000</v>
          </cell>
          <cell r="EE50">
            <v>7142857.1428571418</v>
          </cell>
          <cell r="EF50">
            <v>3937500</v>
          </cell>
          <cell r="EG50">
            <v>4000000</v>
          </cell>
          <cell r="EH50">
            <v>3937500</v>
          </cell>
          <cell r="EI50">
            <v>70000000</v>
          </cell>
          <cell r="EJ50">
            <v>20000000</v>
          </cell>
          <cell r="EK50">
            <v>0</v>
          </cell>
          <cell r="EL50">
            <v>0</v>
          </cell>
          <cell r="EM50">
            <v>0</v>
          </cell>
          <cell r="EN50">
            <v>0</v>
          </cell>
          <cell r="EO50">
            <v>0</v>
          </cell>
          <cell r="EP50">
            <v>0</v>
          </cell>
          <cell r="EQ50">
            <v>1666666.6666666663</v>
          </cell>
          <cell r="ER50">
            <v>1500000</v>
          </cell>
          <cell r="ES50">
            <v>1666666.6666666663</v>
          </cell>
          <cell r="ET50">
            <v>0</v>
          </cell>
          <cell r="EU50" t="str">
            <v>Commercial</v>
          </cell>
          <cell r="EV50">
            <v>4833000000</v>
          </cell>
          <cell r="EW50">
            <v>4686000000</v>
          </cell>
          <cell r="EX50">
            <v>2740000000</v>
          </cell>
          <cell r="EY50">
            <v>116666666.66666667</v>
          </cell>
          <cell r="EZ50">
            <v>0</v>
          </cell>
          <cell r="FA50">
            <v>0</v>
          </cell>
          <cell r="FB50">
            <v>0</v>
          </cell>
          <cell r="FC50">
            <v>475500000</v>
          </cell>
          <cell r="FD50">
            <v>12851166666.666666</v>
          </cell>
          <cell r="FE50">
            <v>10453112990.205555</v>
          </cell>
          <cell r="FF50">
            <v>4851912.2561305221</v>
          </cell>
          <cell r="FG50">
            <v>350000</v>
          </cell>
          <cell r="FH50">
            <v>500000</v>
          </cell>
          <cell r="FI50">
            <v>3937500</v>
          </cell>
          <cell r="FJ50">
            <v>7.0000000000000007E-2</v>
          </cell>
          <cell r="FK50">
            <v>6.670139979990726E-2</v>
          </cell>
        </row>
        <row r="51">
          <cell r="A51">
            <v>47</v>
          </cell>
          <cell r="B51">
            <v>16500</v>
          </cell>
          <cell r="C51" t="str">
            <v>Pza Della Vittoria 7, Via IV Novembre 2</v>
          </cell>
          <cell r="D51" t="str">
            <v>Brescia</v>
          </cell>
          <cell r="E51" t="str">
            <v>BS</v>
          </cell>
          <cell r="F51" t="str">
            <v>Mixed</v>
          </cell>
          <cell r="G51" t="str">
            <v>Entire building</v>
          </cell>
          <cell r="H51">
            <v>1</v>
          </cell>
          <cell r="I51">
            <v>8793</v>
          </cell>
          <cell r="J51">
            <v>7994</v>
          </cell>
          <cell r="K51">
            <v>1005930600</v>
          </cell>
          <cell r="L51">
            <v>0.86</v>
          </cell>
          <cell r="M51">
            <v>1997</v>
          </cell>
          <cell r="N51">
            <v>2198</v>
          </cell>
          <cell r="O51">
            <v>1574</v>
          </cell>
          <cell r="P51">
            <v>0</v>
          </cell>
          <cell r="Q51">
            <v>0</v>
          </cell>
          <cell r="R51">
            <v>1714</v>
          </cell>
          <cell r="S51">
            <v>0</v>
          </cell>
          <cell r="T51">
            <v>511</v>
          </cell>
          <cell r="U51">
            <v>7994</v>
          </cell>
          <cell r="V51">
            <v>455</v>
          </cell>
          <cell r="W51">
            <v>584</v>
          </cell>
          <cell r="X51">
            <v>52</v>
          </cell>
          <cell r="Y51">
            <v>0</v>
          </cell>
          <cell r="Z51">
            <v>0</v>
          </cell>
          <cell r="AA51">
            <v>0</v>
          </cell>
          <cell r="AB51">
            <v>0</v>
          </cell>
          <cell r="AC51">
            <v>0</v>
          </cell>
          <cell r="AD51">
            <v>1091</v>
          </cell>
          <cell r="AE51">
            <v>221131300</v>
          </cell>
          <cell r="AF51">
            <v>470170578</v>
          </cell>
          <cell r="AG51">
            <v>168797200</v>
          </cell>
          <cell r="AH51">
            <v>0</v>
          </cell>
          <cell r="AI51">
            <v>0</v>
          </cell>
          <cell r="AJ51">
            <v>56108500</v>
          </cell>
          <cell r="AK51">
            <v>0</v>
          </cell>
          <cell r="AL51">
            <v>89723022</v>
          </cell>
          <cell r="AM51">
            <v>1005930600</v>
          </cell>
          <cell r="AN51">
            <v>143405.51232166018</v>
          </cell>
          <cell r="AO51">
            <v>291307.66914498142</v>
          </cell>
          <cell r="AP51">
            <v>110904.86202365308</v>
          </cell>
          <cell r="AQ51" t="str">
            <v>0</v>
          </cell>
          <cell r="AR51" t="str">
            <v>0</v>
          </cell>
          <cell r="AS51">
            <v>32735.41423570595</v>
          </cell>
          <cell r="AT51" t="str">
            <v>0</v>
          </cell>
          <cell r="AU51">
            <v>175583.21330724072</v>
          </cell>
          <cell r="AV51">
            <v>145723.68535419382</v>
          </cell>
          <cell r="AW51">
            <v>6426</v>
          </cell>
          <cell r="AX51">
            <v>6282</v>
          </cell>
          <cell r="AY51">
            <v>5855</v>
          </cell>
          <cell r="AZ51">
            <v>5691</v>
          </cell>
          <cell r="BA51">
            <v>5424</v>
          </cell>
          <cell r="BB51">
            <v>5177</v>
          </cell>
          <cell r="BC51">
            <v>5060</v>
          </cell>
          <cell r="BD51">
            <v>4724</v>
          </cell>
          <cell r="BE51">
            <v>4296</v>
          </cell>
          <cell r="BF51">
            <v>3151</v>
          </cell>
          <cell r="BG51">
            <v>3038</v>
          </cell>
          <cell r="BH51">
            <v>1324</v>
          </cell>
          <cell r="BI51">
            <v>1157</v>
          </cell>
          <cell r="BJ51">
            <v>1105</v>
          </cell>
          <cell r="BK51">
            <v>1105</v>
          </cell>
          <cell r="BL51">
            <v>837</v>
          </cell>
          <cell r="BM51">
            <v>837</v>
          </cell>
          <cell r="BN51">
            <v>110</v>
          </cell>
          <cell r="BO51">
            <v>0</v>
          </cell>
          <cell r="BP51">
            <v>0</v>
          </cell>
          <cell r="BQ51">
            <v>0</v>
          </cell>
          <cell r="BR51">
            <v>1005.9306</v>
          </cell>
          <cell r="BS51">
            <v>950</v>
          </cell>
          <cell r="BT51">
            <v>934</v>
          </cell>
          <cell r="BU51">
            <v>884</v>
          </cell>
          <cell r="BV51">
            <v>861</v>
          </cell>
          <cell r="BW51">
            <v>835</v>
          </cell>
          <cell r="BX51">
            <v>807</v>
          </cell>
          <cell r="BY51">
            <v>777</v>
          </cell>
          <cell r="BZ51">
            <v>724</v>
          </cell>
          <cell r="CA51">
            <v>661</v>
          </cell>
          <cell r="CB51">
            <v>383</v>
          </cell>
          <cell r="CC51">
            <v>365</v>
          </cell>
          <cell r="CD51">
            <v>285</v>
          </cell>
          <cell r="CE51">
            <v>263</v>
          </cell>
          <cell r="CF51">
            <v>254</v>
          </cell>
          <cell r="CG51">
            <v>254</v>
          </cell>
          <cell r="CH51">
            <v>220</v>
          </cell>
          <cell r="CI51">
            <v>220</v>
          </cell>
          <cell r="CJ51">
            <v>15</v>
          </cell>
          <cell r="CK51">
            <v>0</v>
          </cell>
          <cell r="CL51">
            <v>0</v>
          </cell>
          <cell r="CM51">
            <v>0</v>
          </cell>
          <cell r="CN51">
            <v>0</v>
          </cell>
          <cell r="CO51">
            <v>0</v>
          </cell>
          <cell r="CP51">
            <v>200000</v>
          </cell>
          <cell r="CQ51">
            <v>257142.8571428571</v>
          </cell>
          <cell r="CR51">
            <v>200000</v>
          </cell>
          <cell r="CS51">
            <v>800000</v>
          </cell>
          <cell r="CT51">
            <v>1028571.4285714284</v>
          </cell>
          <cell r="CU51">
            <v>800000</v>
          </cell>
          <cell r="CV51">
            <v>219375</v>
          </cell>
          <cell r="CW51">
            <v>438750</v>
          </cell>
          <cell r="CX51">
            <v>219375</v>
          </cell>
          <cell r="CY51">
            <v>0</v>
          </cell>
          <cell r="CZ51">
            <v>50000</v>
          </cell>
          <cell r="DA51">
            <v>0</v>
          </cell>
          <cell r="DB51">
            <v>50000</v>
          </cell>
          <cell r="DC51">
            <v>1028571.4285714284</v>
          </cell>
          <cell r="DD51">
            <v>1028571.4285714284</v>
          </cell>
          <cell r="DE51">
            <v>50000</v>
          </cell>
          <cell r="DF51">
            <v>0</v>
          </cell>
          <cell r="DG51">
            <v>0</v>
          </cell>
          <cell r="DH51">
            <v>50000</v>
          </cell>
          <cell r="DI51">
            <v>85714.28571428571</v>
          </cell>
          <cell r="DJ51">
            <v>85714.28571428571</v>
          </cell>
          <cell r="DK51">
            <v>50000</v>
          </cell>
          <cell r="DL51">
            <v>4309867678.5714283</v>
          </cell>
          <cell r="DM51">
            <v>2614346250</v>
          </cell>
          <cell r="DN51">
            <v>1</v>
          </cell>
          <cell r="DO51">
            <v>2614346250</v>
          </cell>
          <cell r="DP51">
            <v>327038.5601701276</v>
          </cell>
          <cell r="DQ51">
            <v>2614346250</v>
          </cell>
          <cell r="DR51">
            <v>6.6698063139111738E-2</v>
          </cell>
          <cell r="DS51">
            <v>327038.5601701276</v>
          </cell>
          <cell r="DT51">
            <v>1608415650</v>
          </cell>
          <cell r="DU51">
            <v>39082</v>
          </cell>
          <cell r="DV51">
            <v>6.6698063139111738E-2</v>
          </cell>
          <cell r="DW51">
            <v>7.4999999999999997E-2</v>
          </cell>
          <cell r="DX51">
            <v>6.6698063139111738E-2</v>
          </cell>
          <cell r="DY51">
            <v>0.09</v>
          </cell>
          <cell r="DZ51">
            <v>2857142.8571428568</v>
          </cell>
          <cell r="EA51">
            <v>4000000</v>
          </cell>
          <cell r="EB51">
            <v>2857142.8571428568</v>
          </cell>
          <cell r="EC51">
            <v>11428571.428571427</v>
          </cell>
          <cell r="ED51">
            <v>7000000</v>
          </cell>
          <cell r="EE51">
            <v>11428571.428571427</v>
          </cell>
          <cell r="EF51">
            <v>4875000</v>
          </cell>
          <cell r="EG51">
            <v>4300000</v>
          </cell>
          <cell r="EH51">
            <v>4875000</v>
          </cell>
          <cell r="EI51">
            <v>0</v>
          </cell>
          <cell r="EJ51">
            <v>0</v>
          </cell>
          <cell r="EK51">
            <v>11428571.428571427</v>
          </cell>
          <cell r="EL51">
            <v>7000000</v>
          </cell>
          <cell r="EM51">
            <v>11428571.428571427</v>
          </cell>
          <cell r="EN51">
            <v>0</v>
          </cell>
          <cell r="EO51">
            <v>0</v>
          </cell>
          <cell r="EP51">
            <v>0</v>
          </cell>
          <cell r="EQ51">
            <v>952380.95238095231</v>
          </cell>
          <cell r="ER51">
            <v>1333333.3333333333</v>
          </cell>
          <cell r="ES51">
            <v>952380.95238095231</v>
          </cell>
          <cell r="ET51">
            <v>0</v>
          </cell>
          <cell r="EU51" t="str">
            <v>Commercial</v>
          </cell>
          <cell r="EV51">
            <v>7988000000</v>
          </cell>
          <cell r="EW51">
            <v>15386000000</v>
          </cell>
          <cell r="EX51">
            <v>6768200000</v>
          </cell>
          <cell r="EY51">
            <v>0</v>
          </cell>
          <cell r="EZ51">
            <v>0</v>
          </cell>
          <cell r="FA51">
            <v>11998000000</v>
          </cell>
          <cell r="FB51">
            <v>0</v>
          </cell>
          <cell r="FC51">
            <v>681333333.33333325</v>
          </cell>
          <cell r="FD51">
            <v>42821533333.333336</v>
          </cell>
          <cell r="FE51">
            <v>24835699893.799755</v>
          </cell>
          <cell r="FF51">
            <v>5014792.3442581929</v>
          </cell>
          <cell r="FG51">
            <v>200000</v>
          </cell>
          <cell r="FH51">
            <v>800000</v>
          </cell>
          <cell r="FI51">
            <v>4875000</v>
          </cell>
          <cell r="FJ51">
            <v>7.0000000000000007E-2</v>
          </cell>
          <cell r="FK51">
            <v>6.6698063139111738E-2</v>
          </cell>
        </row>
        <row r="52">
          <cell r="A52">
            <v>48</v>
          </cell>
          <cell r="B52">
            <v>16800</v>
          </cell>
          <cell r="C52" t="str">
            <v>P.za Deffenu 9</v>
          </cell>
          <cell r="D52" t="str">
            <v>Cagliari</v>
          </cell>
          <cell r="E52" t="str">
            <v>CA</v>
          </cell>
          <cell r="F52" t="str">
            <v>Commercial</v>
          </cell>
          <cell r="G52" t="str">
            <v>Portion</v>
          </cell>
          <cell r="H52">
            <v>1</v>
          </cell>
          <cell r="I52">
            <v>260</v>
          </cell>
          <cell r="J52">
            <v>260</v>
          </cell>
          <cell r="K52">
            <v>40182200</v>
          </cell>
          <cell r="L52">
            <v>1</v>
          </cell>
          <cell r="M52">
            <v>260</v>
          </cell>
          <cell r="N52">
            <v>0</v>
          </cell>
          <cell r="O52">
            <v>0</v>
          </cell>
          <cell r="P52">
            <v>0</v>
          </cell>
          <cell r="Q52">
            <v>0</v>
          </cell>
          <cell r="R52">
            <v>0</v>
          </cell>
          <cell r="S52">
            <v>0</v>
          </cell>
          <cell r="T52">
            <v>0</v>
          </cell>
          <cell r="U52">
            <v>260</v>
          </cell>
          <cell r="V52">
            <v>0</v>
          </cell>
          <cell r="W52">
            <v>0</v>
          </cell>
          <cell r="X52">
            <v>0</v>
          </cell>
          <cell r="Y52">
            <v>0</v>
          </cell>
          <cell r="Z52">
            <v>0</v>
          </cell>
          <cell r="AA52">
            <v>0</v>
          </cell>
          <cell r="AB52">
            <v>0</v>
          </cell>
          <cell r="AC52">
            <v>0</v>
          </cell>
          <cell r="AD52">
            <v>0</v>
          </cell>
          <cell r="AE52">
            <v>40182200</v>
          </cell>
          <cell r="AF52">
            <v>0</v>
          </cell>
          <cell r="AG52">
            <v>0</v>
          </cell>
          <cell r="AH52">
            <v>0</v>
          </cell>
          <cell r="AI52">
            <v>0</v>
          </cell>
          <cell r="AJ52">
            <v>0</v>
          </cell>
          <cell r="AK52">
            <v>0</v>
          </cell>
          <cell r="AL52">
            <v>0</v>
          </cell>
          <cell r="AM52">
            <v>40182200</v>
          </cell>
          <cell r="AN52">
            <v>154546.92307692306</v>
          </cell>
          <cell r="AO52" t="str">
            <v>0</v>
          </cell>
          <cell r="AP52" t="str">
            <v>0</v>
          </cell>
          <cell r="AQ52" t="str">
            <v>0</v>
          </cell>
          <cell r="AR52" t="str">
            <v>0</v>
          </cell>
          <cell r="AS52" t="str">
            <v>0</v>
          </cell>
          <cell r="AT52" t="str">
            <v>0</v>
          </cell>
          <cell r="AU52" t="str">
            <v>0</v>
          </cell>
          <cell r="AV52">
            <v>154546.92307692306</v>
          </cell>
          <cell r="AW52">
            <v>260</v>
          </cell>
          <cell r="AX52">
            <v>260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40.182200000000002</v>
          </cell>
          <cell r="BS52">
            <v>40</v>
          </cell>
          <cell r="BT52">
            <v>40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285000</v>
          </cell>
          <cell r="CQ52">
            <v>285000</v>
          </cell>
          <cell r="CR52">
            <v>285000</v>
          </cell>
          <cell r="CS52">
            <v>0</v>
          </cell>
          <cell r="CT52">
            <v>0</v>
          </cell>
          <cell r="CU52">
            <v>0</v>
          </cell>
          <cell r="CV52">
            <v>0</v>
          </cell>
          <cell r="CW52">
            <v>0</v>
          </cell>
          <cell r="CX52">
            <v>0</v>
          </cell>
          <cell r="CY52">
            <v>0</v>
          </cell>
          <cell r="CZ52">
            <v>71250</v>
          </cell>
          <cell r="DA52">
            <v>0</v>
          </cell>
          <cell r="DB52">
            <v>71250</v>
          </cell>
          <cell r="DC52">
            <v>0</v>
          </cell>
          <cell r="DD52">
            <v>0</v>
          </cell>
          <cell r="DE52">
            <v>71250</v>
          </cell>
          <cell r="DF52">
            <v>0</v>
          </cell>
          <cell r="DG52">
            <v>0</v>
          </cell>
          <cell r="DH52">
            <v>71250</v>
          </cell>
          <cell r="DI52">
            <v>95000</v>
          </cell>
          <cell r="DJ52">
            <v>95000</v>
          </cell>
          <cell r="DK52">
            <v>71250</v>
          </cell>
          <cell r="DL52">
            <v>74100000</v>
          </cell>
          <cell r="DM52">
            <v>74100000</v>
          </cell>
          <cell r="DN52">
            <v>1</v>
          </cell>
          <cell r="DO52">
            <v>74100000</v>
          </cell>
          <cell r="DP52">
            <v>285000</v>
          </cell>
          <cell r="DQ52">
            <v>74100000</v>
          </cell>
          <cell r="DR52">
            <v>0.08</v>
          </cell>
          <cell r="DS52">
            <v>285000</v>
          </cell>
          <cell r="DT52">
            <v>33917800</v>
          </cell>
          <cell r="DU52">
            <v>39082</v>
          </cell>
          <cell r="DV52">
            <v>0.08</v>
          </cell>
          <cell r="DW52">
            <v>0.08</v>
          </cell>
          <cell r="DX52">
            <v>0.08</v>
          </cell>
          <cell r="DY52">
            <v>9.5000000000000001E-2</v>
          </cell>
          <cell r="DZ52">
            <v>3000000</v>
          </cell>
          <cell r="EA52">
            <v>3000000</v>
          </cell>
          <cell r="EB52">
            <v>3000000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1000000</v>
          </cell>
          <cell r="ER52">
            <v>1000000</v>
          </cell>
          <cell r="ES52">
            <v>1000000</v>
          </cell>
          <cell r="ET52">
            <v>0</v>
          </cell>
          <cell r="EU52" t="str">
            <v>Commercial</v>
          </cell>
          <cell r="EV52">
            <v>780000000</v>
          </cell>
          <cell r="EW52">
            <v>0</v>
          </cell>
          <cell r="EX52">
            <v>0</v>
          </cell>
          <cell r="EY52">
            <v>0</v>
          </cell>
          <cell r="EZ52">
            <v>0</v>
          </cell>
          <cell r="FA52">
            <v>0</v>
          </cell>
          <cell r="FB52">
            <v>0</v>
          </cell>
          <cell r="FC52">
            <v>0</v>
          </cell>
          <cell r="FD52">
            <v>780000000</v>
          </cell>
          <cell r="FE52">
            <v>792135915.37306249</v>
          </cell>
          <cell r="FF52">
            <v>3677419.3548387098</v>
          </cell>
          <cell r="FG52">
            <v>0</v>
          </cell>
          <cell r="FH52">
            <v>0</v>
          </cell>
          <cell r="FI52">
            <v>0</v>
          </cell>
          <cell r="FJ52">
            <v>7.7499999999999999E-2</v>
          </cell>
          <cell r="FK52">
            <v>0.08</v>
          </cell>
        </row>
        <row r="53">
          <cell r="A53">
            <v>49</v>
          </cell>
          <cell r="B53">
            <v>18100</v>
          </cell>
          <cell r="C53" t="str">
            <v>Via Isonzo 21</v>
          </cell>
          <cell r="D53" t="str">
            <v>Chiusi Scalo</v>
          </cell>
          <cell r="E53" t="str">
            <v>SI</v>
          </cell>
          <cell r="F53" t="str">
            <v>Commercial</v>
          </cell>
          <cell r="G53" t="str">
            <v>Portion</v>
          </cell>
          <cell r="H53">
            <v>1</v>
          </cell>
          <cell r="I53">
            <v>105</v>
          </cell>
          <cell r="J53">
            <v>105</v>
          </cell>
          <cell r="K53">
            <v>0</v>
          </cell>
          <cell r="L53">
            <v>0</v>
          </cell>
          <cell r="M53">
            <v>105</v>
          </cell>
          <cell r="N53">
            <v>0</v>
          </cell>
          <cell r="O53">
            <v>0</v>
          </cell>
          <cell r="P53">
            <v>0</v>
          </cell>
          <cell r="Q53">
            <v>0</v>
          </cell>
          <cell r="R53">
            <v>0</v>
          </cell>
          <cell r="S53">
            <v>0</v>
          </cell>
          <cell r="T53">
            <v>0</v>
          </cell>
          <cell r="U53">
            <v>105</v>
          </cell>
          <cell r="V53">
            <v>105</v>
          </cell>
          <cell r="W53">
            <v>0</v>
          </cell>
          <cell r="X53">
            <v>0</v>
          </cell>
          <cell r="Y53">
            <v>0</v>
          </cell>
          <cell r="Z53">
            <v>0</v>
          </cell>
          <cell r="AA53">
            <v>0</v>
          </cell>
          <cell r="AB53">
            <v>0</v>
          </cell>
          <cell r="AC53">
            <v>0</v>
          </cell>
          <cell r="AD53">
            <v>105</v>
          </cell>
          <cell r="AE53">
            <v>0</v>
          </cell>
          <cell r="AF53">
            <v>0</v>
          </cell>
          <cell r="AG53">
            <v>0</v>
          </cell>
          <cell r="AH53">
            <v>0</v>
          </cell>
          <cell r="AI53">
            <v>0</v>
          </cell>
          <cell r="AJ53">
            <v>0</v>
          </cell>
          <cell r="AK53">
            <v>0</v>
          </cell>
          <cell r="AL53">
            <v>0</v>
          </cell>
          <cell r="AM53">
            <v>0</v>
          </cell>
          <cell r="AN53" t="str">
            <v>0</v>
          </cell>
          <cell r="AO53" t="str">
            <v>0</v>
          </cell>
          <cell r="AP53" t="str">
            <v>0</v>
          </cell>
          <cell r="AQ53" t="str">
            <v>0</v>
          </cell>
          <cell r="AR53" t="str">
            <v>0</v>
          </cell>
          <cell r="AS53" t="str">
            <v>0</v>
          </cell>
          <cell r="AT53" t="str">
            <v>0</v>
          </cell>
          <cell r="AU53" t="str">
            <v>0</v>
          </cell>
          <cell r="AV53" t="str">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237500</v>
          </cell>
          <cell r="CQ53">
            <v>237500</v>
          </cell>
          <cell r="CR53">
            <v>237500</v>
          </cell>
          <cell r="CS53">
            <v>0</v>
          </cell>
          <cell r="CT53">
            <v>0</v>
          </cell>
          <cell r="CU53">
            <v>0</v>
          </cell>
          <cell r="CV53">
            <v>0</v>
          </cell>
          <cell r="CW53">
            <v>0</v>
          </cell>
          <cell r="CX53">
            <v>0</v>
          </cell>
          <cell r="CY53">
            <v>0</v>
          </cell>
          <cell r="CZ53">
            <v>59375</v>
          </cell>
          <cell r="DA53">
            <v>0</v>
          </cell>
          <cell r="DB53">
            <v>59375</v>
          </cell>
          <cell r="DC53">
            <v>0</v>
          </cell>
          <cell r="DD53">
            <v>0</v>
          </cell>
          <cell r="DE53">
            <v>59375</v>
          </cell>
          <cell r="DF53">
            <v>0</v>
          </cell>
          <cell r="DG53">
            <v>0</v>
          </cell>
          <cell r="DH53">
            <v>59375</v>
          </cell>
          <cell r="DI53">
            <v>79166.666666666672</v>
          </cell>
          <cell r="DJ53">
            <v>79166.666666666672</v>
          </cell>
          <cell r="DK53">
            <v>59375</v>
          </cell>
          <cell r="DL53">
            <v>24937500</v>
          </cell>
          <cell r="DM53">
            <v>24937500</v>
          </cell>
          <cell r="DN53">
            <v>1</v>
          </cell>
          <cell r="DO53">
            <v>24937500</v>
          </cell>
          <cell r="DP53">
            <v>237500</v>
          </cell>
          <cell r="DQ53">
            <v>24937500</v>
          </cell>
          <cell r="DR53">
            <v>0.08</v>
          </cell>
          <cell r="DS53">
            <v>237500</v>
          </cell>
          <cell r="DT53">
            <v>24937500</v>
          </cell>
          <cell r="DU53">
            <v>39082</v>
          </cell>
          <cell r="DV53">
            <v>0.08</v>
          </cell>
          <cell r="DW53">
            <v>0.08</v>
          </cell>
          <cell r="DX53">
            <v>0.08</v>
          </cell>
          <cell r="DY53">
            <v>9.5000000000000001E-2</v>
          </cell>
          <cell r="DZ53">
            <v>2500000</v>
          </cell>
          <cell r="EA53">
            <v>2500000</v>
          </cell>
          <cell r="EB53">
            <v>2500000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833333.33333333337</v>
          </cell>
          <cell r="ER53">
            <v>833333.33333333337</v>
          </cell>
          <cell r="ES53">
            <v>833333.33333333337</v>
          </cell>
          <cell r="ET53">
            <v>0</v>
          </cell>
          <cell r="EU53" t="str">
            <v>Commercial</v>
          </cell>
          <cell r="EV53">
            <v>262500000</v>
          </cell>
          <cell r="EW53">
            <v>0</v>
          </cell>
          <cell r="EX53">
            <v>0</v>
          </cell>
          <cell r="EY53">
            <v>0</v>
          </cell>
          <cell r="EZ53">
            <v>0</v>
          </cell>
          <cell r="FA53">
            <v>0</v>
          </cell>
          <cell r="FB53">
            <v>0</v>
          </cell>
          <cell r="FC53">
            <v>0</v>
          </cell>
          <cell r="FD53">
            <v>262500000</v>
          </cell>
          <cell r="FE53">
            <v>270760343.2249611</v>
          </cell>
          <cell r="FF53">
            <v>3064516.1290322584</v>
          </cell>
          <cell r="FG53">
            <v>0</v>
          </cell>
          <cell r="FH53">
            <v>0</v>
          </cell>
          <cell r="FI53">
            <v>0</v>
          </cell>
          <cell r="FJ53">
            <v>7.7499999999999999E-2</v>
          </cell>
          <cell r="FK53">
            <v>0.08</v>
          </cell>
        </row>
        <row r="54">
          <cell r="A54">
            <v>50</v>
          </cell>
          <cell r="B54">
            <v>18500</v>
          </cell>
          <cell r="C54" t="str">
            <v>Via Copernico 22</v>
          </cell>
          <cell r="D54" t="str">
            <v>Corsico</v>
          </cell>
          <cell r="E54" t="str">
            <v>MI</v>
          </cell>
          <cell r="F54" t="str">
            <v>Residential</v>
          </cell>
          <cell r="G54" t="str">
            <v>Entire building</v>
          </cell>
          <cell r="H54">
            <v>1</v>
          </cell>
          <cell r="I54">
            <v>15440</v>
          </cell>
          <cell r="J54">
            <v>14036</v>
          </cell>
          <cell r="K54">
            <v>753577500</v>
          </cell>
          <cell r="L54">
            <v>1</v>
          </cell>
          <cell r="M54">
            <v>0</v>
          </cell>
          <cell r="N54">
            <v>0</v>
          </cell>
          <cell r="O54">
            <v>12566</v>
          </cell>
          <cell r="P54">
            <v>1470</v>
          </cell>
          <cell r="Q54">
            <v>0</v>
          </cell>
          <cell r="R54">
            <v>0</v>
          </cell>
          <cell r="S54">
            <v>0</v>
          </cell>
          <cell r="T54">
            <v>0</v>
          </cell>
          <cell r="U54">
            <v>14036</v>
          </cell>
          <cell r="V54">
            <v>0</v>
          </cell>
          <cell r="W54">
            <v>0</v>
          </cell>
          <cell r="X54">
            <v>0</v>
          </cell>
          <cell r="Y54">
            <v>0</v>
          </cell>
          <cell r="Z54">
            <v>0</v>
          </cell>
          <cell r="AA54">
            <v>0</v>
          </cell>
          <cell r="AB54">
            <v>0</v>
          </cell>
          <cell r="AC54">
            <v>0</v>
          </cell>
          <cell r="AD54">
            <v>0</v>
          </cell>
          <cell r="AE54">
            <v>0</v>
          </cell>
          <cell r="AF54">
            <v>0</v>
          </cell>
          <cell r="AG54">
            <v>693641200</v>
          </cell>
          <cell r="AH54">
            <v>59936300</v>
          </cell>
          <cell r="AI54">
            <v>0</v>
          </cell>
          <cell r="AJ54">
            <v>0</v>
          </cell>
          <cell r="AK54">
            <v>0</v>
          </cell>
          <cell r="AL54">
            <v>0</v>
          </cell>
          <cell r="AM54">
            <v>753577500</v>
          </cell>
          <cell r="AN54" t="str">
            <v>0</v>
          </cell>
          <cell r="AO54" t="str">
            <v>0</v>
          </cell>
          <cell r="AP54">
            <v>55199.840840362886</v>
          </cell>
          <cell r="AQ54">
            <v>40772.993197278913</v>
          </cell>
          <cell r="AR54" t="str">
            <v>0</v>
          </cell>
          <cell r="AS54" t="str">
            <v>0</v>
          </cell>
          <cell r="AT54" t="str">
            <v>0</v>
          </cell>
          <cell r="AU54" t="str">
            <v>0</v>
          </cell>
          <cell r="AV54">
            <v>53688.907096038754</v>
          </cell>
          <cell r="AW54">
            <v>9468</v>
          </cell>
          <cell r="AX54">
            <v>5999</v>
          </cell>
          <cell r="AY54">
            <v>5049</v>
          </cell>
          <cell r="AZ54">
            <v>4603</v>
          </cell>
          <cell r="BA54">
            <v>3209</v>
          </cell>
          <cell r="BB54">
            <v>2728</v>
          </cell>
          <cell r="BC54">
            <v>2465</v>
          </cell>
          <cell r="BD54">
            <v>1822</v>
          </cell>
          <cell r="BE54">
            <v>1506</v>
          </cell>
          <cell r="BF54">
            <v>1277</v>
          </cell>
          <cell r="BG54">
            <v>883</v>
          </cell>
          <cell r="BH54">
            <v>828</v>
          </cell>
          <cell r="BI54">
            <v>446</v>
          </cell>
          <cell r="BJ54">
            <v>304</v>
          </cell>
          <cell r="BK54">
            <v>142</v>
          </cell>
          <cell r="BL54">
            <v>0</v>
          </cell>
          <cell r="BM54">
            <v>0</v>
          </cell>
          <cell r="BN54">
            <v>0</v>
          </cell>
          <cell r="BO54">
            <v>0</v>
          </cell>
          <cell r="BP54">
            <v>0</v>
          </cell>
          <cell r="BQ54">
            <v>0</v>
          </cell>
          <cell r="BR54">
            <v>753.57749999999999</v>
          </cell>
          <cell r="BS54">
            <v>496</v>
          </cell>
          <cell r="BT54">
            <v>320</v>
          </cell>
          <cell r="BU54">
            <v>281</v>
          </cell>
          <cell r="BV54">
            <v>254</v>
          </cell>
          <cell r="BW54">
            <v>173</v>
          </cell>
          <cell r="BX54">
            <v>148</v>
          </cell>
          <cell r="BY54">
            <v>131</v>
          </cell>
          <cell r="BZ54">
            <v>101</v>
          </cell>
          <cell r="CA54">
            <v>74</v>
          </cell>
          <cell r="CB54">
            <v>61</v>
          </cell>
          <cell r="CC54">
            <v>45</v>
          </cell>
          <cell r="CD54">
            <v>43</v>
          </cell>
          <cell r="CE54">
            <v>23</v>
          </cell>
          <cell r="CF54">
            <v>18</v>
          </cell>
          <cell r="CG54">
            <v>12</v>
          </cell>
          <cell r="CH54">
            <v>0</v>
          </cell>
          <cell r="CI54">
            <v>0</v>
          </cell>
          <cell r="CJ54">
            <v>0</v>
          </cell>
          <cell r="CK54">
            <v>0</v>
          </cell>
          <cell r="CL54">
            <v>0</v>
          </cell>
          <cell r="CM54">
            <v>0</v>
          </cell>
          <cell r="CN54">
            <v>0</v>
          </cell>
          <cell r="CO54">
            <v>0</v>
          </cell>
          <cell r="CP54">
            <v>332500</v>
          </cell>
          <cell r="CQ54">
            <v>332500</v>
          </cell>
          <cell r="CR54">
            <v>332500</v>
          </cell>
          <cell r="CS54">
            <v>0</v>
          </cell>
          <cell r="CT54">
            <v>0</v>
          </cell>
          <cell r="CU54">
            <v>0</v>
          </cell>
          <cell r="CV54">
            <v>101250</v>
          </cell>
          <cell r="CW54">
            <v>213750</v>
          </cell>
          <cell r="CX54">
            <v>101250</v>
          </cell>
          <cell r="CY54">
            <v>2850000</v>
          </cell>
          <cell r="CZ54">
            <v>25312.5</v>
          </cell>
          <cell r="DA54">
            <v>950000</v>
          </cell>
          <cell r="DB54">
            <v>25312.5</v>
          </cell>
          <cell r="DC54">
            <v>0</v>
          </cell>
          <cell r="DD54">
            <v>0</v>
          </cell>
          <cell r="DE54">
            <v>25312.5</v>
          </cell>
          <cell r="DF54">
            <v>0</v>
          </cell>
          <cell r="DG54">
            <v>0</v>
          </cell>
          <cell r="DH54">
            <v>25312.5</v>
          </cell>
          <cell r="DI54">
            <v>110833.33333333334</v>
          </cell>
          <cell r="DJ54">
            <v>110833.33333333334</v>
          </cell>
          <cell r="DK54">
            <v>25312.5</v>
          </cell>
          <cell r="DL54">
            <v>1411957500</v>
          </cell>
          <cell r="DM54">
            <v>1309516875</v>
          </cell>
          <cell r="DN54">
            <v>1</v>
          </cell>
          <cell r="DO54">
            <v>1309516875</v>
          </cell>
          <cell r="DP54">
            <v>93297.013037902536</v>
          </cell>
          <cell r="DQ54">
            <v>1309516875</v>
          </cell>
          <cell r="DR54">
            <v>4.4999999999999998E-2</v>
          </cell>
          <cell r="DS54">
            <v>93297.013037902536</v>
          </cell>
          <cell r="DT54">
            <v>0</v>
          </cell>
          <cell r="DU54">
            <v>38352</v>
          </cell>
          <cell r="DV54">
            <v>4.4999999999999998E-2</v>
          </cell>
          <cell r="DW54">
            <v>0.08</v>
          </cell>
          <cell r="DX54">
            <v>4.4999999999999998E-2</v>
          </cell>
          <cell r="DY54">
            <v>9.5000000000000001E-2</v>
          </cell>
          <cell r="DZ54">
            <v>3500000</v>
          </cell>
          <cell r="EA54">
            <v>3500000</v>
          </cell>
          <cell r="EB54">
            <v>3500000</v>
          </cell>
          <cell r="EC54">
            <v>0</v>
          </cell>
          <cell r="ED54">
            <v>0</v>
          </cell>
          <cell r="EE54">
            <v>0</v>
          </cell>
          <cell r="EF54">
            <v>2250000</v>
          </cell>
          <cell r="EG54">
            <v>2000000</v>
          </cell>
          <cell r="EH54">
            <v>2250000</v>
          </cell>
          <cell r="EI54">
            <v>30000000</v>
          </cell>
          <cell r="EJ54">
            <v>10000000</v>
          </cell>
          <cell r="EK54">
            <v>0</v>
          </cell>
          <cell r="EL54">
            <v>0</v>
          </cell>
          <cell r="EM54">
            <v>0</v>
          </cell>
          <cell r="EN54">
            <v>0</v>
          </cell>
          <cell r="EO54">
            <v>0</v>
          </cell>
          <cell r="EP54">
            <v>0</v>
          </cell>
          <cell r="EQ54">
            <v>1166666.6666666667</v>
          </cell>
          <cell r="ER54">
            <v>1166666.6666666667</v>
          </cell>
          <cell r="ES54">
            <v>1166666.6666666667</v>
          </cell>
          <cell r="ET54">
            <v>0</v>
          </cell>
          <cell r="EU54" t="str">
            <v>Residential</v>
          </cell>
          <cell r="EV54">
            <v>0</v>
          </cell>
          <cell r="EW54">
            <v>0</v>
          </cell>
          <cell r="EX54">
            <v>25132000000</v>
          </cell>
          <cell r="EY54">
            <v>1470000000</v>
          </cell>
          <cell r="EZ54">
            <v>0</v>
          </cell>
          <cell r="FA54">
            <v>0</v>
          </cell>
          <cell r="FB54">
            <v>0</v>
          </cell>
          <cell r="FC54">
            <v>0</v>
          </cell>
          <cell r="FD54">
            <v>26602000000</v>
          </cell>
          <cell r="FE54">
            <v>21650115661.525848</v>
          </cell>
          <cell r="FF54">
            <v>2073266.9563978342</v>
          </cell>
          <cell r="FG54">
            <v>0</v>
          </cell>
          <cell r="FH54">
            <v>0</v>
          </cell>
          <cell r="FI54">
            <v>2250000</v>
          </cell>
          <cell r="FJ54">
            <v>7.7499999999999999E-2</v>
          </cell>
          <cell r="FK54">
            <v>4.4999999999999998E-2</v>
          </cell>
        </row>
        <row r="55">
          <cell r="A55">
            <v>51</v>
          </cell>
          <cell r="B55">
            <v>19400</v>
          </cell>
          <cell r="C55" t="str">
            <v>Pza Indipendenza 28/29</v>
          </cell>
          <cell r="D55" t="str">
            <v>Firenze</v>
          </cell>
          <cell r="E55" t="str">
            <v>FI</v>
          </cell>
          <cell r="F55" t="str">
            <v>Commercial</v>
          </cell>
          <cell r="G55" t="str">
            <v>Entire building</v>
          </cell>
          <cell r="H55">
            <v>1</v>
          </cell>
          <cell r="I55">
            <v>2298</v>
          </cell>
          <cell r="J55">
            <v>2089</v>
          </cell>
          <cell r="K55">
            <v>316443100</v>
          </cell>
          <cell r="L55">
            <v>0.97</v>
          </cell>
          <cell r="M55">
            <v>1622</v>
          </cell>
          <cell r="N55">
            <v>0</v>
          </cell>
          <cell r="O55">
            <v>0</v>
          </cell>
          <cell r="P55">
            <v>224</v>
          </cell>
          <cell r="Q55">
            <v>0</v>
          </cell>
          <cell r="R55">
            <v>0</v>
          </cell>
          <cell r="S55">
            <v>0</v>
          </cell>
          <cell r="T55">
            <v>243</v>
          </cell>
          <cell r="U55">
            <v>2089</v>
          </cell>
          <cell r="V55">
            <v>0</v>
          </cell>
          <cell r="W55">
            <v>0</v>
          </cell>
          <cell r="X55">
            <v>0</v>
          </cell>
          <cell r="Y55">
            <v>4</v>
          </cell>
          <cell r="Z55">
            <v>0</v>
          </cell>
          <cell r="AA55">
            <v>0</v>
          </cell>
          <cell r="AB55">
            <v>0</v>
          </cell>
          <cell r="AC55">
            <v>60</v>
          </cell>
          <cell r="AD55">
            <v>64</v>
          </cell>
          <cell r="AE55">
            <v>275989129</v>
          </cell>
          <cell r="AF55">
            <v>0</v>
          </cell>
          <cell r="AG55">
            <v>0</v>
          </cell>
          <cell r="AH55">
            <v>26070042</v>
          </cell>
          <cell r="AI55">
            <v>0</v>
          </cell>
          <cell r="AJ55">
            <v>0</v>
          </cell>
          <cell r="AK55">
            <v>0</v>
          </cell>
          <cell r="AL55">
            <v>14383929</v>
          </cell>
          <cell r="AM55">
            <v>316443100</v>
          </cell>
          <cell r="AN55">
            <v>170153.59371146731</v>
          </cell>
          <cell r="AO55" t="str">
            <v>0</v>
          </cell>
          <cell r="AP55" t="str">
            <v>0</v>
          </cell>
          <cell r="AQ55">
            <v>118500.1909090909</v>
          </cell>
          <cell r="AR55" t="str">
            <v>0</v>
          </cell>
          <cell r="AS55" t="str">
            <v>0</v>
          </cell>
          <cell r="AT55" t="str">
            <v>0</v>
          </cell>
          <cell r="AU55">
            <v>78600.704918032789</v>
          </cell>
          <cell r="AV55">
            <v>156268.19753086418</v>
          </cell>
          <cell r="AW55">
            <v>940</v>
          </cell>
          <cell r="AX55">
            <v>702</v>
          </cell>
          <cell r="AY55">
            <v>678</v>
          </cell>
          <cell r="AZ55">
            <v>678</v>
          </cell>
          <cell r="BA55">
            <v>678</v>
          </cell>
          <cell r="BB55">
            <v>678</v>
          </cell>
          <cell r="BC55">
            <v>678</v>
          </cell>
          <cell r="BD55">
            <v>678</v>
          </cell>
          <cell r="BE55">
            <v>678</v>
          </cell>
          <cell r="BF55">
            <v>678</v>
          </cell>
          <cell r="BG55">
            <v>678</v>
          </cell>
          <cell r="BH55">
            <v>678</v>
          </cell>
          <cell r="BI55">
            <v>678</v>
          </cell>
          <cell r="BJ55">
            <v>678</v>
          </cell>
          <cell r="BK55">
            <v>678</v>
          </cell>
          <cell r="BL55">
            <v>678</v>
          </cell>
          <cell r="BM55">
            <v>286</v>
          </cell>
          <cell r="BN55">
            <v>286</v>
          </cell>
          <cell r="BO55">
            <v>0</v>
          </cell>
          <cell r="BP55">
            <v>0</v>
          </cell>
          <cell r="BQ55">
            <v>0</v>
          </cell>
          <cell r="BR55">
            <v>316.44310000000002</v>
          </cell>
          <cell r="BS55">
            <v>136</v>
          </cell>
          <cell r="BT55">
            <v>103</v>
          </cell>
          <cell r="BU55">
            <v>101</v>
          </cell>
          <cell r="BV55">
            <v>101</v>
          </cell>
          <cell r="BW55">
            <v>101</v>
          </cell>
          <cell r="BX55">
            <v>101</v>
          </cell>
          <cell r="BY55">
            <v>101</v>
          </cell>
          <cell r="BZ55">
            <v>101</v>
          </cell>
          <cell r="CA55">
            <v>101</v>
          </cell>
          <cell r="CB55">
            <v>101</v>
          </cell>
          <cell r="CC55">
            <v>101</v>
          </cell>
          <cell r="CD55">
            <v>101</v>
          </cell>
          <cell r="CE55">
            <v>101</v>
          </cell>
          <cell r="CF55">
            <v>101</v>
          </cell>
          <cell r="CG55">
            <v>101</v>
          </cell>
          <cell r="CH55">
            <v>101</v>
          </cell>
          <cell r="CI55">
            <v>53</v>
          </cell>
          <cell r="CJ55">
            <v>53</v>
          </cell>
          <cell r="CK55">
            <v>0</v>
          </cell>
          <cell r="CL55">
            <v>0</v>
          </cell>
          <cell r="CM55">
            <v>0</v>
          </cell>
          <cell r="CN55">
            <v>0</v>
          </cell>
          <cell r="CO55">
            <v>0</v>
          </cell>
          <cell r="CP55">
            <v>600000</v>
          </cell>
          <cell r="CQ55">
            <v>738461.53846153838</v>
          </cell>
          <cell r="CR55">
            <v>600000</v>
          </cell>
          <cell r="CS55">
            <v>0</v>
          </cell>
          <cell r="CT55">
            <v>0</v>
          </cell>
          <cell r="CU55">
            <v>0</v>
          </cell>
          <cell r="CV55">
            <v>0</v>
          </cell>
          <cell r="CW55">
            <v>0</v>
          </cell>
          <cell r="CX55">
            <v>0</v>
          </cell>
          <cell r="CY55">
            <v>6400000</v>
          </cell>
          <cell r="CZ55">
            <v>150000</v>
          </cell>
          <cell r="DA55">
            <v>2000000</v>
          </cell>
          <cell r="DB55">
            <v>150000</v>
          </cell>
          <cell r="DC55">
            <v>0</v>
          </cell>
          <cell r="DD55">
            <v>0</v>
          </cell>
          <cell r="DE55">
            <v>150000</v>
          </cell>
          <cell r="DF55">
            <v>0</v>
          </cell>
          <cell r="DG55">
            <v>0</v>
          </cell>
          <cell r="DH55">
            <v>150000</v>
          </cell>
          <cell r="DI55">
            <v>246153.84615384613</v>
          </cell>
          <cell r="DJ55">
            <v>246153.84615384613</v>
          </cell>
          <cell r="DK55">
            <v>150000</v>
          </cell>
          <cell r="DL55">
            <v>1080802051.2820513</v>
          </cell>
          <cell r="DM55">
            <v>1043250000</v>
          </cell>
          <cell r="DN55">
            <v>1</v>
          </cell>
          <cell r="DO55">
            <v>1043250000</v>
          </cell>
          <cell r="DP55">
            <v>499401.62757300143</v>
          </cell>
          <cell r="DQ55">
            <v>1043250000</v>
          </cell>
          <cell r="DR55">
            <v>6.5000000000000002E-2</v>
          </cell>
          <cell r="DS55">
            <v>499401.62757300143</v>
          </cell>
          <cell r="DT55">
            <v>726806900</v>
          </cell>
          <cell r="DU55">
            <v>39082</v>
          </cell>
          <cell r="DV55">
            <v>6.5000000000000002E-2</v>
          </cell>
          <cell r="DW55">
            <v>6.5000000000000002E-2</v>
          </cell>
          <cell r="DX55">
            <v>6.5000000000000002E-2</v>
          </cell>
          <cell r="DY55">
            <v>0.08</v>
          </cell>
          <cell r="DZ55">
            <v>9230769.2307692301</v>
          </cell>
          <cell r="EA55">
            <v>5000000</v>
          </cell>
          <cell r="EB55">
            <v>9230769.2307692301</v>
          </cell>
          <cell r="EC55">
            <v>0</v>
          </cell>
          <cell r="ED55">
            <v>0</v>
          </cell>
          <cell r="EE55">
            <v>0</v>
          </cell>
          <cell r="EF55">
            <v>0</v>
          </cell>
          <cell r="EG55">
            <v>0</v>
          </cell>
          <cell r="EH55">
            <v>0</v>
          </cell>
          <cell r="EI55">
            <v>80000000</v>
          </cell>
          <cell r="EJ55">
            <v>25000000</v>
          </cell>
          <cell r="EK55">
            <v>0</v>
          </cell>
          <cell r="EL55">
            <v>0</v>
          </cell>
          <cell r="EM55">
            <v>0</v>
          </cell>
          <cell r="EN55">
            <v>0</v>
          </cell>
          <cell r="EO55">
            <v>0</v>
          </cell>
          <cell r="EP55">
            <v>0</v>
          </cell>
          <cell r="EQ55">
            <v>3076923.0769230765</v>
          </cell>
          <cell r="ER55">
            <v>1666666.6666666667</v>
          </cell>
          <cell r="ES55">
            <v>3076923.0769230765</v>
          </cell>
          <cell r="ET55">
            <v>0</v>
          </cell>
          <cell r="EU55" t="str">
            <v>Commercial</v>
          </cell>
          <cell r="EV55">
            <v>8110000000</v>
          </cell>
          <cell r="EW55">
            <v>0</v>
          </cell>
          <cell r="EX55">
            <v>0</v>
          </cell>
          <cell r="EY55">
            <v>597333333.33333337</v>
          </cell>
          <cell r="EZ55">
            <v>0</v>
          </cell>
          <cell r="FA55">
            <v>0</v>
          </cell>
          <cell r="FB55">
            <v>0</v>
          </cell>
          <cell r="FC55">
            <v>405000000</v>
          </cell>
          <cell r="FD55">
            <v>9112333333.333334</v>
          </cell>
          <cell r="FE55">
            <v>10313243952.10178</v>
          </cell>
          <cell r="FF55">
            <v>7683101.9626615606</v>
          </cell>
          <cell r="FG55">
            <v>600000</v>
          </cell>
          <cell r="FH55">
            <v>0</v>
          </cell>
          <cell r="FI55">
            <v>0</v>
          </cell>
          <cell r="FJ55">
            <v>6.5000000000000002E-2</v>
          </cell>
          <cell r="FK55">
            <v>6.5000000000000002E-2</v>
          </cell>
        </row>
        <row r="56">
          <cell r="A56">
            <v>52</v>
          </cell>
          <cell r="B56">
            <v>19950</v>
          </cell>
          <cell r="C56" t="str">
            <v>Via de Marini 16</v>
          </cell>
          <cell r="D56" t="str">
            <v>Genova</v>
          </cell>
          <cell r="E56" t="str">
            <v>GE</v>
          </cell>
          <cell r="F56" t="str">
            <v>Commercial</v>
          </cell>
          <cell r="G56" t="str">
            <v>Entire building</v>
          </cell>
          <cell r="H56">
            <v>1</v>
          </cell>
          <cell r="I56">
            <v>5198</v>
          </cell>
          <cell r="J56">
            <v>4725</v>
          </cell>
          <cell r="K56">
            <v>819213100</v>
          </cell>
          <cell r="L56">
            <v>1</v>
          </cell>
          <cell r="M56">
            <v>4340</v>
          </cell>
          <cell r="N56">
            <v>0</v>
          </cell>
          <cell r="O56">
            <v>0</v>
          </cell>
          <cell r="P56">
            <v>385</v>
          </cell>
          <cell r="Q56">
            <v>0</v>
          </cell>
          <cell r="R56">
            <v>0</v>
          </cell>
          <cell r="S56">
            <v>0</v>
          </cell>
          <cell r="T56">
            <v>0</v>
          </cell>
          <cell r="U56">
            <v>4725</v>
          </cell>
          <cell r="V56">
            <v>0</v>
          </cell>
          <cell r="W56">
            <v>0</v>
          </cell>
          <cell r="X56">
            <v>0</v>
          </cell>
          <cell r="Y56">
            <v>0</v>
          </cell>
          <cell r="Z56">
            <v>0</v>
          </cell>
          <cell r="AA56">
            <v>0</v>
          </cell>
          <cell r="AB56">
            <v>0</v>
          </cell>
          <cell r="AC56">
            <v>0</v>
          </cell>
          <cell r="AD56">
            <v>0</v>
          </cell>
          <cell r="AE56">
            <v>804932048</v>
          </cell>
          <cell r="AF56">
            <v>0</v>
          </cell>
          <cell r="AG56">
            <v>0</v>
          </cell>
          <cell r="AH56">
            <v>14281052</v>
          </cell>
          <cell r="AI56">
            <v>0</v>
          </cell>
          <cell r="AJ56">
            <v>0</v>
          </cell>
          <cell r="AK56">
            <v>0</v>
          </cell>
          <cell r="AL56">
            <v>0</v>
          </cell>
          <cell r="AM56">
            <v>819213100</v>
          </cell>
          <cell r="AN56">
            <v>185468.21382488479</v>
          </cell>
          <cell r="AO56" t="str">
            <v>0</v>
          </cell>
          <cell r="AP56" t="str">
            <v>0</v>
          </cell>
          <cell r="AQ56">
            <v>37093.641558441559</v>
          </cell>
          <cell r="AR56" t="str">
            <v>0</v>
          </cell>
          <cell r="AS56" t="str">
            <v>0</v>
          </cell>
          <cell r="AT56" t="str">
            <v>0</v>
          </cell>
          <cell r="AU56" t="str">
            <v>0</v>
          </cell>
          <cell r="AV56">
            <v>173378.43386243386</v>
          </cell>
          <cell r="AW56">
            <v>4725</v>
          </cell>
          <cell r="AX56">
            <v>4725</v>
          </cell>
          <cell r="AY56">
            <v>4725</v>
          </cell>
          <cell r="AZ56">
            <v>4725</v>
          </cell>
          <cell r="BA56">
            <v>4725</v>
          </cell>
          <cell r="BB56">
            <v>4725</v>
          </cell>
          <cell r="BC56">
            <v>4725</v>
          </cell>
          <cell r="BD56">
            <v>4725</v>
          </cell>
          <cell r="BE56">
            <v>4725</v>
          </cell>
          <cell r="BF56">
            <v>4725</v>
          </cell>
          <cell r="BG56">
            <v>4725</v>
          </cell>
          <cell r="BH56">
            <v>4725</v>
          </cell>
          <cell r="BI56">
            <v>4725</v>
          </cell>
          <cell r="BJ56">
            <v>4725</v>
          </cell>
          <cell r="BK56">
            <v>4725</v>
          </cell>
          <cell r="BL56">
            <v>0</v>
          </cell>
          <cell r="BM56">
            <v>0</v>
          </cell>
          <cell r="BN56">
            <v>0</v>
          </cell>
          <cell r="BO56">
            <v>0</v>
          </cell>
          <cell r="BP56">
            <v>0</v>
          </cell>
          <cell r="BQ56">
            <v>0</v>
          </cell>
          <cell r="BR56">
            <v>819.21310000000005</v>
          </cell>
          <cell r="BS56">
            <v>819</v>
          </cell>
          <cell r="BT56">
            <v>819</v>
          </cell>
          <cell r="BU56">
            <v>819</v>
          </cell>
          <cell r="BV56">
            <v>819</v>
          </cell>
          <cell r="BW56">
            <v>819</v>
          </cell>
          <cell r="BX56">
            <v>819</v>
          </cell>
          <cell r="BY56">
            <v>819</v>
          </cell>
          <cell r="BZ56">
            <v>819</v>
          </cell>
          <cell r="CA56">
            <v>819</v>
          </cell>
          <cell r="CB56">
            <v>819</v>
          </cell>
          <cell r="CC56">
            <v>819</v>
          </cell>
          <cell r="CD56">
            <v>819</v>
          </cell>
          <cell r="CE56">
            <v>819</v>
          </cell>
          <cell r="CF56">
            <v>819</v>
          </cell>
          <cell r="CG56">
            <v>819</v>
          </cell>
          <cell r="CH56">
            <v>0</v>
          </cell>
          <cell r="CI56">
            <v>0</v>
          </cell>
          <cell r="CJ56">
            <v>0</v>
          </cell>
          <cell r="CK56">
            <v>0</v>
          </cell>
          <cell r="CL56">
            <v>0</v>
          </cell>
          <cell r="CM56">
            <v>0</v>
          </cell>
          <cell r="CN56">
            <v>0</v>
          </cell>
          <cell r="CO56">
            <v>0</v>
          </cell>
          <cell r="CP56">
            <v>297500</v>
          </cell>
          <cell r="CQ56">
            <v>297500</v>
          </cell>
          <cell r="CR56">
            <v>297500</v>
          </cell>
          <cell r="CS56">
            <v>0</v>
          </cell>
          <cell r="CT56">
            <v>0</v>
          </cell>
          <cell r="CU56">
            <v>0</v>
          </cell>
          <cell r="CV56">
            <v>0</v>
          </cell>
          <cell r="CW56">
            <v>0</v>
          </cell>
          <cell r="CX56">
            <v>0</v>
          </cell>
          <cell r="CY56">
            <v>5950000</v>
          </cell>
          <cell r="CZ56">
            <v>74375</v>
          </cell>
          <cell r="DA56">
            <v>1700000.0000000002</v>
          </cell>
          <cell r="DB56">
            <v>74375</v>
          </cell>
          <cell r="DC56">
            <v>0</v>
          </cell>
          <cell r="DD56">
            <v>0</v>
          </cell>
          <cell r="DE56">
            <v>74375</v>
          </cell>
          <cell r="DF56">
            <v>0</v>
          </cell>
          <cell r="DG56">
            <v>0</v>
          </cell>
          <cell r="DH56">
            <v>74375</v>
          </cell>
          <cell r="DI56">
            <v>99166.666666666686</v>
          </cell>
          <cell r="DJ56">
            <v>99166.666666666686</v>
          </cell>
          <cell r="DK56">
            <v>74375</v>
          </cell>
          <cell r="DL56">
            <v>1367508333.3333333</v>
          </cell>
          <cell r="DM56">
            <v>1319784375</v>
          </cell>
          <cell r="DN56">
            <v>1</v>
          </cell>
          <cell r="DO56">
            <v>1319784375</v>
          </cell>
          <cell r="DP56">
            <v>279319.44444444444</v>
          </cell>
          <cell r="DQ56">
            <v>1319784375</v>
          </cell>
          <cell r="DR56">
            <v>7.7499999999999999E-2</v>
          </cell>
          <cell r="DS56">
            <v>279319.44444444444</v>
          </cell>
          <cell r="DT56">
            <v>500571275</v>
          </cell>
          <cell r="DU56">
            <v>39082</v>
          </cell>
          <cell r="DV56">
            <v>7.7499999999999999E-2</v>
          </cell>
          <cell r="DW56">
            <v>7.0000000000000007E-2</v>
          </cell>
          <cell r="DX56">
            <v>7.7499999999999999E-2</v>
          </cell>
          <cell r="DY56">
            <v>8.5000000000000006E-2</v>
          </cell>
          <cell r="DZ56">
            <v>3500000</v>
          </cell>
          <cell r="EA56">
            <v>3500000</v>
          </cell>
          <cell r="EB56">
            <v>3500000</v>
          </cell>
          <cell r="EC56">
            <v>0</v>
          </cell>
          <cell r="ED56">
            <v>0</v>
          </cell>
          <cell r="EE56">
            <v>0</v>
          </cell>
          <cell r="EF56">
            <v>0</v>
          </cell>
          <cell r="EG56">
            <v>0</v>
          </cell>
          <cell r="EH56">
            <v>0</v>
          </cell>
          <cell r="EI56">
            <v>70000000</v>
          </cell>
          <cell r="EJ56">
            <v>20000000</v>
          </cell>
          <cell r="EK56">
            <v>0</v>
          </cell>
          <cell r="EL56">
            <v>0</v>
          </cell>
          <cell r="EM56">
            <v>0</v>
          </cell>
          <cell r="EN56">
            <v>0</v>
          </cell>
          <cell r="EO56">
            <v>0</v>
          </cell>
          <cell r="EP56">
            <v>0</v>
          </cell>
          <cell r="EQ56">
            <v>1166666.6666666667</v>
          </cell>
          <cell r="ER56">
            <v>1166666.6666666667</v>
          </cell>
          <cell r="ES56">
            <v>1166666.6666666667</v>
          </cell>
          <cell r="ET56">
            <v>0</v>
          </cell>
          <cell r="EU56" t="str">
            <v>Commercial</v>
          </cell>
          <cell r="EV56">
            <v>15190000000</v>
          </cell>
          <cell r="EW56">
            <v>0</v>
          </cell>
          <cell r="EX56">
            <v>0</v>
          </cell>
          <cell r="EY56">
            <v>898333333.33333337</v>
          </cell>
          <cell r="EZ56">
            <v>0</v>
          </cell>
          <cell r="FA56">
            <v>0</v>
          </cell>
          <cell r="FB56">
            <v>0</v>
          </cell>
          <cell r="FC56">
            <v>0</v>
          </cell>
          <cell r="FD56">
            <v>16088333333.333334</v>
          </cell>
          <cell r="FE56">
            <v>9350214194.4057312</v>
          </cell>
          <cell r="FF56">
            <v>3604121.8637992833</v>
          </cell>
          <cell r="FG56">
            <v>0</v>
          </cell>
          <cell r="FH56">
            <v>0</v>
          </cell>
          <cell r="FI56">
            <v>0</v>
          </cell>
          <cell r="FJ56">
            <v>7.7499999999999999E-2</v>
          </cell>
          <cell r="FK56">
            <v>7.7499999999999999E-2</v>
          </cell>
        </row>
        <row r="57">
          <cell r="A57">
            <v>53</v>
          </cell>
          <cell r="B57">
            <v>21450</v>
          </cell>
          <cell r="C57" t="str">
            <v>Via Bixio</v>
          </cell>
          <cell r="D57" t="str">
            <v>Melegnano</v>
          </cell>
          <cell r="E57" t="str">
            <v>MI</v>
          </cell>
          <cell r="F57" t="str">
            <v>Commercial</v>
          </cell>
          <cell r="G57" t="str">
            <v>Portion</v>
          </cell>
          <cell r="H57">
            <v>1</v>
          </cell>
          <cell r="I57">
            <v>292</v>
          </cell>
          <cell r="J57">
            <v>292</v>
          </cell>
          <cell r="K57">
            <v>0</v>
          </cell>
          <cell r="L57">
            <v>0</v>
          </cell>
          <cell r="M57">
            <v>292</v>
          </cell>
          <cell r="N57">
            <v>0</v>
          </cell>
          <cell r="O57">
            <v>0</v>
          </cell>
          <cell r="P57">
            <v>0</v>
          </cell>
          <cell r="Q57">
            <v>0</v>
          </cell>
          <cell r="R57">
            <v>0</v>
          </cell>
          <cell r="S57">
            <v>0</v>
          </cell>
          <cell r="T57">
            <v>0</v>
          </cell>
          <cell r="U57">
            <v>292</v>
          </cell>
          <cell r="V57">
            <v>292</v>
          </cell>
          <cell r="W57">
            <v>0</v>
          </cell>
          <cell r="X57">
            <v>0</v>
          </cell>
          <cell r="Y57">
            <v>0</v>
          </cell>
          <cell r="Z57">
            <v>0</v>
          </cell>
          <cell r="AA57">
            <v>0</v>
          </cell>
          <cell r="AB57">
            <v>0</v>
          </cell>
          <cell r="AC57">
            <v>0</v>
          </cell>
          <cell r="AD57">
            <v>292</v>
          </cell>
          <cell r="AE57">
            <v>0</v>
          </cell>
          <cell r="AF57">
            <v>0</v>
          </cell>
          <cell r="AG57">
            <v>0</v>
          </cell>
          <cell r="AH57">
            <v>0</v>
          </cell>
          <cell r="AI57">
            <v>0</v>
          </cell>
          <cell r="AJ57">
            <v>0</v>
          </cell>
          <cell r="AK57">
            <v>0</v>
          </cell>
          <cell r="AL57">
            <v>0</v>
          </cell>
          <cell r="AM57">
            <v>0</v>
          </cell>
          <cell r="AN57" t="str">
            <v>0</v>
          </cell>
          <cell r="AO57" t="str">
            <v>0</v>
          </cell>
          <cell r="AP57" t="str">
            <v>0</v>
          </cell>
          <cell r="AQ57" t="str">
            <v>0</v>
          </cell>
          <cell r="AR57" t="str">
            <v>0</v>
          </cell>
          <cell r="AS57" t="str">
            <v>0</v>
          </cell>
          <cell r="AT57" t="str">
            <v>0</v>
          </cell>
          <cell r="AU57" t="str">
            <v>0</v>
          </cell>
          <cell r="AV57" t="str">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209000</v>
          </cell>
          <cell r="CQ57">
            <v>209000</v>
          </cell>
          <cell r="CR57">
            <v>209000</v>
          </cell>
          <cell r="CS57">
            <v>0</v>
          </cell>
          <cell r="CT57">
            <v>0</v>
          </cell>
          <cell r="CU57">
            <v>0</v>
          </cell>
          <cell r="CV57">
            <v>0</v>
          </cell>
          <cell r="CW57">
            <v>0</v>
          </cell>
          <cell r="CX57">
            <v>0</v>
          </cell>
          <cell r="CY57">
            <v>0</v>
          </cell>
          <cell r="CZ57">
            <v>52250</v>
          </cell>
          <cell r="DA57">
            <v>0</v>
          </cell>
          <cell r="DB57">
            <v>52250</v>
          </cell>
          <cell r="DC57">
            <v>0</v>
          </cell>
          <cell r="DD57">
            <v>0</v>
          </cell>
          <cell r="DE57">
            <v>52250</v>
          </cell>
          <cell r="DF57">
            <v>0</v>
          </cell>
          <cell r="DG57">
            <v>0</v>
          </cell>
          <cell r="DH57">
            <v>52250</v>
          </cell>
          <cell r="DI57">
            <v>69666.666666666672</v>
          </cell>
          <cell r="DJ57">
            <v>69666.666666666672</v>
          </cell>
          <cell r="DK57">
            <v>52250</v>
          </cell>
          <cell r="DL57">
            <v>61028000</v>
          </cell>
          <cell r="DM57">
            <v>61028000</v>
          </cell>
          <cell r="DN57">
            <v>1</v>
          </cell>
          <cell r="DO57">
            <v>61028000</v>
          </cell>
          <cell r="DP57">
            <v>209000</v>
          </cell>
          <cell r="DQ57">
            <v>61028000</v>
          </cell>
          <cell r="DR57">
            <v>0.08</v>
          </cell>
          <cell r="DS57">
            <v>209000</v>
          </cell>
          <cell r="DT57">
            <v>61028000</v>
          </cell>
          <cell r="DU57">
            <v>39082</v>
          </cell>
          <cell r="DV57">
            <v>0.08</v>
          </cell>
          <cell r="DW57">
            <v>0.08</v>
          </cell>
          <cell r="DX57">
            <v>0.08</v>
          </cell>
          <cell r="DY57">
            <v>9.5000000000000001E-2</v>
          </cell>
          <cell r="DZ57">
            <v>2200000</v>
          </cell>
          <cell r="EA57">
            <v>2200000</v>
          </cell>
          <cell r="EB57">
            <v>2200000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733333.33333333337</v>
          </cell>
          <cell r="ER57">
            <v>733333.33333333337</v>
          </cell>
          <cell r="ES57">
            <v>733333.33333333337</v>
          </cell>
          <cell r="ET57">
            <v>0</v>
          </cell>
          <cell r="EU57" t="str">
            <v>Commercial</v>
          </cell>
          <cell r="EV57">
            <v>642400000</v>
          </cell>
          <cell r="EW57">
            <v>0</v>
          </cell>
          <cell r="EX57">
            <v>0</v>
          </cell>
          <cell r="EY57">
            <v>0</v>
          </cell>
          <cell r="EZ57">
            <v>0</v>
          </cell>
          <cell r="FA57">
            <v>0</v>
          </cell>
          <cell r="FB57">
            <v>0</v>
          </cell>
          <cell r="FC57">
            <v>0</v>
          </cell>
          <cell r="FD57">
            <v>642400000</v>
          </cell>
          <cell r="FE57">
            <v>662615026.61986673</v>
          </cell>
          <cell r="FF57">
            <v>2696774.1935483869</v>
          </cell>
          <cell r="FG57">
            <v>0</v>
          </cell>
          <cell r="FH57">
            <v>0</v>
          </cell>
          <cell r="FI57">
            <v>0</v>
          </cell>
          <cell r="FJ57">
            <v>7.7499999999999999E-2</v>
          </cell>
          <cell r="FK57">
            <v>0.08</v>
          </cell>
        </row>
        <row r="58">
          <cell r="A58">
            <v>54</v>
          </cell>
          <cell r="B58">
            <v>22300</v>
          </cell>
          <cell r="C58" t="str">
            <v>Pza Bovio 8</v>
          </cell>
          <cell r="D58" t="str">
            <v>Napoli</v>
          </cell>
          <cell r="E58" t="str">
            <v>NA</v>
          </cell>
          <cell r="F58" t="str">
            <v>Commercial</v>
          </cell>
          <cell r="G58" t="str">
            <v>Entire building</v>
          </cell>
          <cell r="H58">
            <v>1</v>
          </cell>
          <cell r="I58">
            <v>5181</v>
          </cell>
          <cell r="J58">
            <v>4711</v>
          </cell>
          <cell r="K58">
            <v>838747600</v>
          </cell>
          <cell r="L58">
            <v>0.87</v>
          </cell>
          <cell r="M58">
            <v>3824</v>
          </cell>
          <cell r="N58">
            <v>0</v>
          </cell>
          <cell r="O58">
            <v>714</v>
          </cell>
          <cell r="P58">
            <v>0</v>
          </cell>
          <cell r="Q58">
            <v>0</v>
          </cell>
          <cell r="R58">
            <v>0</v>
          </cell>
          <cell r="S58">
            <v>0</v>
          </cell>
          <cell r="T58">
            <v>173</v>
          </cell>
          <cell r="U58">
            <v>4711</v>
          </cell>
          <cell r="V58">
            <v>305</v>
          </cell>
          <cell r="W58">
            <v>0</v>
          </cell>
          <cell r="X58">
            <v>230</v>
          </cell>
          <cell r="Y58">
            <v>0</v>
          </cell>
          <cell r="Z58">
            <v>0</v>
          </cell>
          <cell r="AA58">
            <v>0</v>
          </cell>
          <cell r="AB58">
            <v>0</v>
          </cell>
          <cell r="AC58">
            <v>82</v>
          </cell>
          <cell r="AD58">
            <v>617</v>
          </cell>
          <cell r="AE58">
            <v>767117594</v>
          </cell>
          <cell r="AF58">
            <v>0</v>
          </cell>
          <cell r="AG58">
            <v>68128200</v>
          </cell>
          <cell r="AH58">
            <v>0</v>
          </cell>
          <cell r="AI58">
            <v>0</v>
          </cell>
          <cell r="AJ58">
            <v>0</v>
          </cell>
          <cell r="AK58">
            <v>0</v>
          </cell>
          <cell r="AL58">
            <v>3501806</v>
          </cell>
          <cell r="AM58">
            <v>838747600</v>
          </cell>
          <cell r="AN58">
            <v>217993.0645069622</v>
          </cell>
          <cell r="AO58" t="str">
            <v>0</v>
          </cell>
          <cell r="AP58">
            <v>140760.74380165289</v>
          </cell>
          <cell r="AQ58" t="str">
            <v>0</v>
          </cell>
          <cell r="AR58" t="str">
            <v>0</v>
          </cell>
          <cell r="AS58" t="str">
            <v>0</v>
          </cell>
          <cell r="AT58" t="str">
            <v>0</v>
          </cell>
          <cell r="AU58">
            <v>38481.384615384617</v>
          </cell>
          <cell r="AV58">
            <v>204872.39863214461</v>
          </cell>
          <cell r="AW58">
            <v>3488</v>
          </cell>
          <cell r="AX58">
            <v>3488</v>
          </cell>
          <cell r="AY58">
            <v>3488</v>
          </cell>
          <cell r="AZ58">
            <v>3308</v>
          </cell>
          <cell r="BA58">
            <v>3067</v>
          </cell>
          <cell r="BB58">
            <v>2887</v>
          </cell>
          <cell r="BC58">
            <v>2732</v>
          </cell>
          <cell r="BD58">
            <v>2732</v>
          </cell>
          <cell r="BE58">
            <v>2209</v>
          </cell>
          <cell r="BF58">
            <v>1919</v>
          </cell>
          <cell r="BG58">
            <v>1744</v>
          </cell>
          <cell r="BH58">
            <v>1744</v>
          </cell>
          <cell r="BI58">
            <v>1744</v>
          </cell>
          <cell r="BJ58">
            <v>1744</v>
          </cell>
          <cell r="BK58">
            <v>1744</v>
          </cell>
          <cell r="BL58">
            <v>1744</v>
          </cell>
          <cell r="BM58">
            <v>1744</v>
          </cell>
          <cell r="BN58">
            <v>1554</v>
          </cell>
          <cell r="BO58">
            <v>1424</v>
          </cell>
          <cell r="BP58">
            <v>1214</v>
          </cell>
          <cell r="BQ58">
            <v>1214</v>
          </cell>
          <cell r="BR58">
            <v>838.74760000000003</v>
          </cell>
          <cell r="BS58">
            <v>787</v>
          </cell>
          <cell r="BT58">
            <v>787</v>
          </cell>
          <cell r="BU58">
            <v>787</v>
          </cell>
          <cell r="BV58">
            <v>759</v>
          </cell>
          <cell r="BW58">
            <v>713</v>
          </cell>
          <cell r="BX58">
            <v>682</v>
          </cell>
          <cell r="BY58">
            <v>655</v>
          </cell>
          <cell r="BZ58">
            <v>655</v>
          </cell>
          <cell r="CA58">
            <v>483</v>
          </cell>
          <cell r="CB58">
            <v>425</v>
          </cell>
          <cell r="CC58">
            <v>357</v>
          </cell>
          <cell r="CD58">
            <v>357</v>
          </cell>
          <cell r="CE58">
            <v>357</v>
          </cell>
          <cell r="CF58">
            <v>357</v>
          </cell>
          <cell r="CG58">
            <v>357</v>
          </cell>
          <cell r="CH58">
            <v>357</v>
          </cell>
          <cell r="CI58">
            <v>357</v>
          </cell>
          <cell r="CJ58">
            <v>320</v>
          </cell>
          <cell r="CK58">
            <v>289</v>
          </cell>
          <cell r="CL58">
            <v>250</v>
          </cell>
          <cell r="CM58">
            <v>250</v>
          </cell>
          <cell r="CN58">
            <v>0</v>
          </cell>
          <cell r="CO58">
            <v>0</v>
          </cell>
          <cell r="CP58">
            <v>400000</v>
          </cell>
          <cell r="CQ58">
            <v>485714.28571428568</v>
          </cell>
          <cell r="CR58">
            <v>400000</v>
          </cell>
          <cell r="CS58">
            <v>0</v>
          </cell>
          <cell r="CT58">
            <v>0</v>
          </cell>
          <cell r="CU58">
            <v>0</v>
          </cell>
          <cell r="CV58">
            <v>151875</v>
          </cell>
          <cell r="CW58">
            <v>286875</v>
          </cell>
          <cell r="CX58">
            <v>151875</v>
          </cell>
          <cell r="CY58">
            <v>0</v>
          </cell>
          <cell r="CZ58">
            <v>100000</v>
          </cell>
          <cell r="DA58">
            <v>0</v>
          </cell>
          <cell r="DB58">
            <v>100000</v>
          </cell>
          <cell r="DC58">
            <v>0</v>
          </cell>
          <cell r="DD58">
            <v>0</v>
          </cell>
          <cell r="DE58">
            <v>100000</v>
          </cell>
          <cell r="DF58">
            <v>0</v>
          </cell>
          <cell r="DG58">
            <v>0</v>
          </cell>
          <cell r="DH58">
            <v>100000</v>
          </cell>
          <cell r="DI58">
            <v>161904.76190476189</v>
          </cell>
          <cell r="DJ58">
            <v>161904.76190476189</v>
          </cell>
          <cell r="DK58">
            <v>100000</v>
          </cell>
          <cell r="DL58">
            <v>1666048273.8095238</v>
          </cell>
          <cell r="DM58">
            <v>1655338750</v>
          </cell>
          <cell r="DN58">
            <v>1</v>
          </cell>
          <cell r="DO58">
            <v>1655338750</v>
          </cell>
          <cell r="DP58">
            <v>351377.36149437487</v>
          </cell>
          <cell r="DQ58">
            <v>1655338750</v>
          </cell>
          <cell r="DR58">
            <v>6.8362287628438601E-2</v>
          </cell>
          <cell r="DS58">
            <v>351377.36149437487</v>
          </cell>
          <cell r="DT58">
            <v>816591150</v>
          </cell>
          <cell r="DU58">
            <v>39082</v>
          </cell>
          <cell r="DV58">
            <v>6.8362287628438601E-2</v>
          </cell>
          <cell r="DW58">
            <v>7.0000000000000007E-2</v>
          </cell>
          <cell r="DX58">
            <v>6.8362287628438601E-2</v>
          </cell>
          <cell r="DY58">
            <v>8.5000000000000006E-2</v>
          </cell>
          <cell r="DZ58">
            <v>5714285.7142857136</v>
          </cell>
          <cell r="EA58">
            <v>5000000</v>
          </cell>
          <cell r="EB58">
            <v>5714285.7142857136</v>
          </cell>
          <cell r="EC58">
            <v>0</v>
          </cell>
          <cell r="ED58">
            <v>0</v>
          </cell>
          <cell r="EE58">
            <v>0</v>
          </cell>
          <cell r="EF58">
            <v>3375000</v>
          </cell>
          <cell r="EG58">
            <v>5000000</v>
          </cell>
          <cell r="EH58">
            <v>3375000</v>
          </cell>
          <cell r="EI58">
            <v>0</v>
          </cell>
          <cell r="EJ58">
            <v>0</v>
          </cell>
          <cell r="EK58">
            <v>0</v>
          </cell>
          <cell r="EL58">
            <v>0</v>
          </cell>
          <cell r="EM58">
            <v>0</v>
          </cell>
          <cell r="EN58">
            <v>0</v>
          </cell>
          <cell r="EO58">
            <v>0</v>
          </cell>
          <cell r="EP58">
            <v>0</v>
          </cell>
          <cell r="EQ58">
            <v>1904761.9047619046</v>
          </cell>
          <cell r="ER58">
            <v>1666666.6666666667</v>
          </cell>
          <cell r="ES58">
            <v>1904761.9047619046</v>
          </cell>
          <cell r="ET58">
            <v>0</v>
          </cell>
          <cell r="EU58" t="str">
            <v>Commercial</v>
          </cell>
          <cell r="EV58">
            <v>19120000000</v>
          </cell>
          <cell r="EW58">
            <v>0</v>
          </cell>
          <cell r="EX58">
            <v>3570000000</v>
          </cell>
          <cell r="EY58">
            <v>0</v>
          </cell>
          <cell r="EZ58">
            <v>0</v>
          </cell>
          <cell r="FA58">
            <v>0</v>
          </cell>
          <cell r="FB58">
            <v>0</v>
          </cell>
          <cell r="FC58">
            <v>288333333.33333337</v>
          </cell>
          <cell r="FD58">
            <v>22978333333.333332</v>
          </cell>
          <cell r="FE58">
            <v>15186129233.969219</v>
          </cell>
          <cell r="FF58">
            <v>5202360.7362707341</v>
          </cell>
          <cell r="FG58">
            <v>400000</v>
          </cell>
          <cell r="FH58">
            <v>0</v>
          </cell>
          <cell r="FI58">
            <v>3375000</v>
          </cell>
          <cell r="FJ58">
            <v>7.0000000000000007E-2</v>
          </cell>
          <cell r="FK58">
            <v>6.8362287628438601E-2</v>
          </cell>
        </row>
        <row r="59">
          <cell r="A59">
            <v>55</v>
          </cell>
          <cell r="B59">
            <v>22700</v>
          </cell>
          <cell r="C59" t="str">
            <v>Pta Della Garzeria 2</v>
          </cell>
          <cell r="D59" t="str">
            <v>Padova</v>
          </cell>
          <cell r="E59" t="str">
            <v>PD</v>
          </cell>
          <cell r="F59" t="str">
            <v>Commercial</v>
          </cell>
          <cell r="G59" t="str">
            <v>Entire building</v>
          </cell>
          <cell r="H59">
            <v>1</v>
          </cell>
          <cell r="I59">
            <v>5125</v>
          </cell>
          <cell r="J59">
            <v>4859</v>
          </cell>
          <cell r="K59">
            <v>1087372900</v>
          </cell>
          <cell r="L59">
            <v>0.99</v>
          </cell>
          <cell r="M59">
            <v>0</v>
          </cell>
          <cell r="N59">
            <v>2831</v>
          </cell>
          <cell r="O59">
            <v>1828</v>
          </cell>
          <cell r="P59">
            <v>0</v>
          </cell>
          <cell r="Q59">
            <v>0</v>
          </cell>
          <cell r="R59">
            <v>0</v>
          </cell>
          <cell r="S59">
            <v>0</v>
          </cell>
          <cell r="T59">
            <v>200</v>
          </cell>
          <cell r="U59">
            <v>4859</v>
          </cell>
          <cell r="V59">
            <v>0</v>
          </cell>
          <cell r="W59">
            <v>0</v>
          </cell>
          <cell r="X59">
            <v>61</v>
          </cell>
          <cell r="Y59">
            <v>0</v>
          </cell>
          <cell r="Z59">
            <v>0</v>
          </cell>
          <cell r="AA59">
            <v>0</v>
          </cell>
          <cell r="AB59">
            <v>0</v>
          </cell>
          <cell r="AC59">
            <v>0</v>
          </cell>
          <cell r="AD59">
            <v>61</v>
          </cell>
          <cell r="AE59">
            <v>0</v>
          </cell>
          <cell r="AF59">
            <v>659144555</v>
          </cell>
          <cell r="AG59">
            <v>364502000</v>
          </cell>
          <cell r="AH59">
            <v>0</v>
          </cell>
          <cell r="AI59">
            <v>0</v>
          </cell>
          <cell r="AJ59">
            <v>0</v>
          </cell>
          <cell r="AK59">
            <v>0</v>
          </cell>
          <cell r="AL59">
            <v>63726345</v>
          </cell>
          <cell r="AM59">
            <v>1087372900</v>
          </cell>
          <cell r="AN59" t="str">
            <v>0</v>
          </cell>
          <cell r="AO59">
            <v>232830.99788060755</v>
          </cell>
          <cell r="AP59">
            <v>206282.96547821167</v>
          </cell>
          <cell r="AQ59" t="str">
            <v>0</v>
          </cell>
          <cell r="AR59" t="str">
            <v>0</v>
          </cell>
          <cell r="AS59" t="str">
            <v>0</v>
          </cell>
          <cell r="AT59" t="str">
            <v>0</v>
          </cell>
          <cell r="AU59">
            <v>318631.72499999998</v>
          </cell>
          <cell r="AV59">
            <v>226630.45018757816</v>
          </cell>
          <cell r="AW59">
            <v>4770</v>
          </cell>
          <cell r="AX59">
            <v>4679</v>
          </cell>
          <cell r="AY59">
            <v>4604</v>
          </cell>
          <cell r="AZ59">
            <v>4604</v>
          </cell>
          <cell r="BA59">
            <v>4532</v>
          </cell>
          <cell r="BB59">
            <v>4483</v>
          </cell>
          <cell r="BC59">
            <v>4165</v>
          </cell>
          <cell r="BD59">
            <v>4103</v>
          </cell>
          <cell r="BE59">
            <v>1195</v>
          </cell>
          <cell r="BF59">
            <v>1195</v>
          </cell>
          <cell r="BG59">
            <v>1061</v>
          </cell>
          <cell r="BH59">
            <v>995</v>
          </cell>
          <cell r="BI59">
            <v>836</v>
          </cell>
          <cell r="BJ59">
            <v>667</v>
          </cell>
          <cell r="BK59">
            <v>378</v>
          </cell>
          <cell r="BL59">
            <v>257</v>
          </cell>
          <cell r="BM59">
            <v>257</v>
          </cell>
          <cell r="BN59">
            <v>0</v>
          </cell>
          <cell r="BO59">
            <v>0</v>
          </cell>
          <cell r="BP59">
            <v>0</v>
          </cell>
          <cell r="BQ59">
            <v>0</v>
          </cell>
          <cell r="BR59">
            <v>1087.3729000000001</v>
          </cell>
          <cell r="BS59">
            <v>1081</v>
          </cell>
          <cell r="BT59">
            <v>1063</v>
          </cell>
          <cell r="BU59">
            <v>1048</v>
          </cell>
          <cell r="BV59">
            <v>1048</v>
          </cell>
          <cell r="BW59">
            <v>1034</v>
          </cell>
          <cell r="BX59">
            <v>1026</v>
          </cell>
          <cell r="BY59">
            <v>965</v>
          </cell>
          <cell r="BZ59">
            <v>951</v>
          </cell>
          <cell r="CA59">
            <v>280</v>
          </cell>
          <cell r="CB59">
            <v>280</v>
          </cell>
          <cell r="CC59">
            <v>251</v>
          </cell>
          <cell r="CD59">
            <v>237</v>
          </cell>
          <cell r="CE59">
            <v>202</v>
          </cell>
          <cell r="CF59">
            <v>165</v>
          </cell>
          <cell r="CG59">
            <v>106</v>
          </cell>
          <cell r="CH59">
            <v>32</v>
          </cell>
          <cell r="CI59">
            <v>32</v>
          </cell>
          <cell r="CJ59">
            <v>0</v>
          </cell>
          <cell r="CK59">
            <v>0</v>
          </cell>
          <cell r="CL59">
            <v>0</v>
          </cell>
          <cell r="CM59">
            <v>0</v>
          </cell>
          <cell r="CN59">
            <v>0</v>
          </cell>
          <cell r="CO59">
            <v>0</v>
          </cell>
          <cell r="CP59">
            <v>378000</v>
          </cell>
          <cell r="CQ59">
            <v>378000</v>
          </cell>
          <cell r="CR59">
            <v>378000</v>
          </cell>
          <cell r="CS59">
            <v>585000</v>
          </cell>
          <cell r="CT59">
            <v>585000</v>
          </cell>
          <cell r="CU59">
            <v>585000</v>
          </cell>
          <cell r="CV59">
            <v>360000</v>
          </cell>
          <cell r="CW59">
            <v>360000</v>
          </cell>
          <cell r="CX59">
            <v>360000</v>
          </cell>
          <cell r="CY59">
            <v>0</v>
          </cell>
          <cell r="CZ59">
            <v>94500</v>
          </cell>
          <cell r="DA59">
            <v>0</v>
          </cell>
          <cell r="DB59">
            <v>94500</v>
          </cell>
          <cell r="DC59">
            <v>0</v>
          </cell>
          <cell r="DD59">
            <v>0</v>
          </cell>
          <cell r="DE59">
            <v>94500</v>
          </cell>
          <cell r="DF59">
            <v>0</v>
          </cell>
          <cell r="DG59">
            <v>0</v>
          </cell>
          <cell r="DH59">
            <v>94500</v>
          </cell>
          <cell r="DI59">
            <v>126000</v>
          </cell>
          <cell r="DJ59">
            <v>126000</v>
          </cell>
          <cell r="DK59">
            <v>94500</v>
          </cell>
          <cell r="DL59">
            <v>2339415000</v>
          </cell>
          <cell r="DM59">
            <v>2333115000</v>
          </cell>
          <cell r="DN59">
            <v>1</v>
          </cell>
          <cell r="DO59">
            <v>2333115000</v>
          </cell>
          <cell r="DP59">
            <v>480163.61391232762</v>
          </cell>
          <cell r="DQ59">
            <v>2333115000</v>
          </cell>
          <cell r="DR59">
            <v>6.2948483036626993E-2</v>
          </cell>
          <cell r="DS59">
            <v>480163.61391232762</v>
          </cell>
          <cell r="DT59">
            <v>1245742100</v>
          </cell>
          <cell r="DU59">
            <v>39082</v>
          </cell>
          <cell r="DV59">
            <v>6.2948483036626993E-2</v>
          </cell>
          <cell r="DW59">
            <v>7.4999999999999997E-2</v>
          </cell>
          <cell r="DX59">
            <v>6.2948483036626993E-2</v>
          </cell>
          <cell r="DY59">
            <v>0.09</v>
          </cell>
          <cell r="DZ59">
            <v>4200000</v>
          </cell>
          <cell r="EA59">
            <v>4200000</v>
          </cell>
          <cell r="EB59">
            <v>4200000</v>
          </cell>
          <cell r="EC59">
            <v>6500000</v>
          </cell>
          <cell r="ED59">
            <v>6500000</v>
          </cell>
          <cell r="EE59">
            <v>6500000</v>
          </cell>
          <cell r="EF59">
            <v>4000000</v>
          </cell>
          <cell r="EG59">
            <v>4000000</v>
          </cell>
          <cell r="EH59">
            <v>4000000</v>
          </cell>
          <cell r="EI59">
            <v>0</v>
          </cell>
          <cell r="EJ59">
            <v>0</v>
          </cell>
          <cell r="EK59">
            <v>0</v>
          </cell>
          <cell r="EL59">
            <v>0</v>
          </cell>
          <cell r="EM59">
            <v>0</v>
          </cell>
          <cell r="EN59">
            <v>0</v>
          </cell>
          <cell r="EO59">
            <v>0</v>
          </cell>
          <cell r="EP59">
            <v>0</v>
          </cell>
          <cell r="EQ59">
            <v>1400000</v>
          </cell>
          <cell r="ER59">
            <v>1400000</v>
          </cell>
          <cell r="ES59">
            <v>1400000</v>
          </cell>
          <cell r="ET59">
            <v>0</v>
          </cell>
          <cell r="EU59" t="str">
            <v>Commercial</v>
          </cell>
          <cell r="EV59">
            <v>0</v>
          </cell>
          <cell r="EW59">
            <v>18401500000</v>
          </cell>
          <cell r="EX59">
            <v>7312000000</v>
          </cell>
          <cell r="EY59">
            <v>0</v>
          </cell>
          <cell r="EZ59">
            <v>0</v>
          </cell>
          <cell r="FA59">
            <v>0</v>
          </cell>
          <cell r="FB59">
            <v>0</v>
          </cell>
          <cell r="FC59">
            <v>280000000</v>
          </cell>
          <cell r="FD59">
            <v>25993500000</v>
          </cell>
          <cell r="FE59">
            <v>24963174639.004627</v>
          </cell>
          <cell r="FF59">
            <v>7934363.3316673031</v>
          </cell>
          <cell r="FG59">
            <v>0</v>
          </cell>
          <cell r="FH59">
            <v>0</v>
          </cell>
          <cell r="FI59">
            <v>0</v>
          </cell>
          <cell r="FJ59">
            <v>7.0000000000000007E-2</v>
          </cell>
          <cell r="FK59">
            <v>6.2948483036626993E-2</v>
          </cell>
        </row>
        <row r="60">
          <cell r="A60">
            <v>56</v>
          </cell>
          <cell r="B60">
            <v>22800</v>
          </cell>
          <cell r="C60" t="str">
            <v>Pta Pedrocchi 18</v>
          </cell>
          <cell r="D60" t="str">
            <v>Padova</v>
          </cell>
          <cell r="E60" t="str">
            <v>PD</v>
          </cell>
          <cell r="F60" t="str">
            <v>Mixed</v>
          </cell>
          <cell r="G60" t="str">
            <v>Entire building</v>
          </cell>
          <cell r="H60">
            <v>1</v>
          </cell>
          <cell r="I60">
            <v>2513</v>
          </cell>
          <cell r="J60">
            <v>2263</v>
          </cell>
          <cell r="K60">
            <v>809250000</v>
          </cell>
          <cell r="L60">
            <v>0.96</v>
          </cell>
          <cell r="M60">
            <v>797</v>
          </cell>
          <cell r="N60">
            <v>531</v>
          </cell>
          <cell r="O60">
            <v>782</v>
          </cell>
          <cell r="P60">
            <v>0</v>
          </cell>
          <cell r="Q60">
            <v>0</v>
          </cell>
          <cell r="R60">
            <v>0</v>
          </cell>
          <cell r="S60">
            <v>0</v>
          </cell>
          <cell r="T60">
            <v>153</v>
          </cell>
          <cell r="U60">
            <v>2263</v>
          </cell>
          <cell r="V60">
            <v>0</v>
          </cell>
          <cell r="W60">
            <v>0</v>
          </cell>
          <cell r="X60">
            <v>82</v>
          </cell>
          <cell r="Y60">
            <v>0</v>
          </cell>
          <cell r="Z60">
            <v>0</v>
          </cell>
          <cell r="AA60">
            <v>0</v>
          </cell>
          <cell r="AB60">
            <v>0</v>
          </cell>
          <cell r="AC60">
            <v>0</v>
          </cell>
          <cell r="AD60">
            <v>82</v>
          </cell>
          <cell r="AE60">
            <v>190667900</v>
          </cell>
          <cell r="AF60">
            <v>483257764</v>
          </cell>
          <cell r="AG60">
            <v>87185400</v>
          </cell>
          <cell r="AH60">
            <v>0</v>
          </cell>
          <cell r="AI60">
            <v>0</v>
          </cell>
          <cell r="AJ60">
            <v>0</v>
          </cell>
          <cell r="AK60">
            <v>0</v>
          </cell>
          <cell r="AL60">
            <v>48138936</v>
          </cell>
          <cell r="AM60">
            <v>809250000</v>
          </cell>
          <cell r="AN60">
            <v>239231.99498117942</v>
          </cell>
          <cell r="AO60">
            <v>910089.95103578153</v>
          </cell>
          <cell r="AP60">
            <v>124550.57142857143</v>
          </cell>
          <cell r="AQ60" t="str">
            <v>0</v>
          </cell>
          <cell r="AR60" t="str">
            <v>0</v>
          </cell>
          <cell r="AS60" t="str">
            <v>0</v>
          </cell>
          <cell r="AT60" t="str">
            <v>0</v>
          </cell>
          <cell r="AU60">
            <v>314633.56862745096</v>
          </cell>
          <cell r="AV60">
            <v>371045.39202200825</v>
          </cell>
          <cell r="AW60">
            <v>2099</v>
          </cell>
          <cell r="AX60">
            <v>2099</v>
          </cell>
          <cell r="AY60">
            <v>1829</v>
          </cell>
          <cell r="AZ60">
            <v>1637</v>
          </cell>
          <cell r="BA60">
            <v>1637</v>
          </cell>
          <cell r="BB60">
            <v>1540</v>
          </cell>
          <cell r="BC60">
            <v>1366</v>
          </cell>
          <cell r="BD60">
            <v>1055</v>
          </cell>
          <cell r="BE60">
            <v>1055</v>
          </cell>
          <cell r="BF60">
            <v>786</v>
          </cell>
          <cell r="BG60">
            <v>786</v>
          </cell>
          <cell r="BH60">
            <v>701</v>
          </cell>
          <cell r="BI60">
            <v>701</v>
          </cell>
          <cell r="BJ60">
            <v>601</v>
          </cell>
          <cell r="BK60">
            <v>476</v>
          </cell>
          <cell r="BL60">
            <v>317</v>
          </cell>
          <cell r="BM60">
            <v>317</v>
          </cell>
          <cell r="BN60">
            <v>189</v>
          </cell>
          <cell r="BO60">
            <v>189</v>
          </cell>
          <cell r="BP60">
            <v>189</v>
          </cell>
          <cell r="BQ60">
            <v>189</v>
          </cell>
          <cell r="BR60">
            <v>809.25</v>
          </cell>
          <cell r="BS60">
            <v>798</v>
          </cell>
          <cell r="BT60">
            <v>798</v>
          </cell>
          <cell r="BU60">
            <v>690</v>
          </cell>
          <cell r="BV60">
            <v>626</v>
          </cell>
          <cell r="BW60">
            <v>626</v>
          </cell>
          <cell r="BX60">
            <v>595</v>
          </cell>
          <cell r="BY60">
            <v>577</v>
          </cell>
          <cell r="BZ60">
            <v>502</v>
          </cell>
          <cell r="CA60">
            <v>502</v>
          </cell>
          <cell r="CB60">
            <v>434</v>
          </cell>
          <cell r="CC60">
            <v>434</v>
          </cell>
          <cell r="CD60">
            <v>369</v>
          </cell>
          <cell r="CE60">
            <v>369</v>
          </cell>
          <cell r="CF60">
            <v>353</v>
          </cell>
          <cell r="CG60">
            <v>270</v>
          </cell>
          <cell r="CH60">
            <v>218</v>
          </cell>
          <cell r="CI60">
            <v>218</v>
          </cell>
          <cell r="CJ60">
            <v>38</v>
          </cell>
          <cell r="CK60">
            <v>38</v>
          </cell>
          <cell r="CL60">
            <v>38</v>
          </cell>
          <cell r="CM60">
            <v>38</v>
          </cell>
          <cell r="CN60">
            <v>0</v>
          </cell>
          <cell r="CO60">
            <v>0</v>
          </cell>
          <cell r="CP60">
            <v>378000</v>
          </cell>
          <cell r="CQ60">
            <v>378000</v>
          </cell>
          <cell r="CR60">
            <v>378000</v>
          </cell>
          <cell r="CS60">
            <v>585000</v>
          </cell>
          <cell r="CT60">
            <v>585000</v>
          </cell>
          <cell r="CU60">
            <v>585000</v>
          </cell>
          <cell r="CV60">
            <v>360000</v>
          </cell>
          <cell r="CW60">
            <v>360000</v>
          </cell>
          <cell r="CX60">
            <v>360000</v>
          </cell>
          <cell r="CY60">
            <v>0</v>
          </cell>
          <cell r="CZ60">
            <v>94500</v>
          </cell>
          <cell r="DA60">
            <v>0</v>
          </cell>
          <cell r="DB60">
            <v>94500</v>
          </cell>
          <cell r="DC60">
            <v>0</v>
          </cell>
          <cell r="DD60">
            <v>0</v>
          </cell>
          <cell r="DE60">
            <v>94500</v>
          </cell>
          <cell r="DF60">
            <v>0</v>
          </cell>
          <cell r="DG60">
            <v>0</v>
          </cell>
          <cell r="DH60">
            <v>94500</v>
          </cell>
          <cell r="DI60">
            <v>126000</v>
          </cell>
          <cell r="DJ60">
            <v>126000</v>
          </cell>
          <cell r="DK60">
            <v>94500</v>
          </cell>
          <cell r="DL60">
            <v>912699000</v>
          </cell>
          <cell r="DM60">
            <v>907879500</v>
          </cell>
          <cell r="DN60">
            <v>1</v>
          </cell>
          <cell r="DO60">
            <v>907879500</v>
          </cell>
          <cell r="DP60">
            <v>401184.04772425984</v>
          </cell>
          <cell r="DQ60">
            <v>907879500</v>
          </cell>
          <cell r="DR60">
            <v>6.2247869899033963E-2</v>
          </cell>
          <cell r="DS60">
            <v>401184.04772425984</v>
          </cell>
          <cell r="DT60">
            <v>98629500</v>
          </cell>
          <cell r="DU60">
            <v>39082</v>
          </cell>
          <cell r="DV60">
            <v>6.2247869899033963E-2</v>
          </cell>
          <cell r="DW60">
            <v>7.4999999999999997E-2</v>
          </cell>
          <cell r="DX60">
            <v>6.2247869899033963E-2</v>
          </cell>
          <cell r="DY60">
            <v>0.09</v>
          </cell>
          <cell r="DZ60">
            <v>4200000</v>
          </cell>
          <cell r="EA60">
            <v>4200000</v>
          </cell>
          <cell r="EB60">
            <v>4200000</v>
          </cell>
          <cell r="EC60">
            <v>6500000</v>
          </cell>
          <cell r="ED60">
            <v>6500000</v>
          </cell>
          <cell r="EE60">
            <v>6500000</v>
          </cell>
          <cell r="EF60">
            <v>4000000</v>
          </cell>
          <cell r="EG60">
            <v>4000000</v>
          </cell>
          <cell r="EH60">
            <v>4000000</v>
          </cell>
          <cell r="EI60">
            <v>0</v>
          </cell>
          <cell r="EJ60">
            <v>0</v>
          </cell>
          <cell r="EK60">
            <v>0</v>
          </cell>
          <cell r="EL60">
            <v>0</v>
          </cell>
          <cell r="EM60">
            <v>0</v>
          </cell>
          <cell r="EN60">
            <v>0</v>
          </cell>
          <cell r="EO60">
            <v>0</v>
          </cell>
          <cell r="EP60">
            <v>0</v>
          </cell>
          <cell r="EQ60">
            <v>1400000</v>
          </cell>
          <cell r="ER60">
            <v>1400000</v>
          </cell>
          <cell r="ES60">
            <v>1400000</v>
          </cell>
          <cell r="ET60">
            <v>0</v>
          </cell>
          <cell r="EU60" t="str">
            <v>Commercial</v>
          </cell>
          <cell r="EV60">
            <v>3347400000</v>
          </cell>
          <cell r="EW60">
            <v>3451500000</v>
          </cell>
          <cell r="EX60">
            <v>3128000000</v>
          </cell>
          <cell r="EY60">
            <v>0</v>
          </cell>
          <cell r="EZ60">
            <v>0</v>
          </cell>
          <cell r="FA60">
            <v>0</v>
          </cell>
          <cell r="FB60">
            <v>0</v>
          </cell>
          <cell r="FC60">
            <v>214200000</v>
          </cell>
          <cell r="FD60">
            <v>10141100000</v>
          </cell>
          <cell r="FE60">
            <v>11386092326.682878</v>
          </cell>
          <cell r="FF60">
            <v>6718512.088883277</v>
          </cell>
          <cell r="FG60">
            <v>0</v>
          </cell>
          <cell r="FH60">
            <v>0</v>
          </cell>
          <cell r="FI60">
            <v>0</v>
          </cell>
          <cell r="FJ60">
            <v>7.0000000000000007E-2</v>
          </cell>
          <cell r="FK60">
            <v>6.2247869899033963E-2</v>
          </cell>
        </row>
        <row r="61">
          <cell r="A61">
            <v>57</v>
          </cell>
          <cell r="B61">
            <v>23000</v>
          </cell>
          <cell r="C61" t="str">
            <v>Via Dante 3</v>
          </cell>
          <cell r="D61" t="str">
            <v>Parma</v>
          </cell>
          <cell r="E61" t="str">
            <v>PR</v>
          </cell>
          <cell r="F61" t="str">
            <v>Mixed</v>
          </cell>
          <cell r="G61" t="str">
            <v>Entire building</v>
          </cell>
          <cell r="H61">
            <v>1</v>
          </cell>
          <cell r="I61">
            <v>3977</v>
          </cell>
          <cell r="J61">
            <v>3615</v>
          </cell>
          <cell r="K61">
            <v>626291800</v>
          </cell>
          <cell r="L61">
            <v>1</v>
          </cell>
          <cell r="M61">
            <v>928</v>
          </cell>
          <cell r="N61">
            <v>542</v>
          </cell>
          <cell r="O61">
            <v>1759</v>
          </cell>
          <cell r="P61">
            <v>0</v>
          </cell>
          <cell r="Q61">
            <v>0</v>
          </cell>
          <cell r="R61">
            <v>0</v>
          </cell>
          <cell r="S61">
            <v>0</v>
          </cell>
          <cell r="T61">
            <v>386</v>
          </cell>
          <cell r="U61">
            <v>3615</v>
          </cell>
          <cell r="V61">
            <v>0</v>
          </cell>
          <cell r="W61">
            <v>0</v>
          </cell>
          <cell r="X61">
            <v>0</v>
          </cell>
          <cell r="Y61">
            <v>0</v>
          </cell>
          <cell r="Z61">
            <v>0</v>
          </cell>
          <cell r="AA61">
            <v>0</v>
          </cell>
          <cell r="AB61">
            <v>0</v>
          </cell>
          <cell r="AC61">
            <v>0</v>
          </cell>
          <cell r="AD61">
            <v>0</v>
          </cell>
          <cell r="AE61">
            <v>206063600</v>
          </cell>
          <cell r="AF61">
            <v>190241307</v>
          </cell>
          <cell r="AG61">
            <v>202001800</v>
          </cell>
          <cell r="AH61">
            <v>0</v>
          </cell>
          <cell r="AI61">
            <v>0</v>
          </cell>
          <cell r="AJ61">
            <v>0</v>
          </cell>
          <cell r="AK61">
            <v>0</v>
          </cell>
          <cell r="AL61">
            <v>27985093</v>
          </cell>
          <cell r="AM61">
            <v>626291800</v>
          </cell>
          <cell r="AN61">
            <v>222051.29310344829</v>
          </cell>
          <cell r="AO61">
            <v>350998.72140221403</v>
          </cell>
          <cell r="AP61">
            <v>114838.99943149516</v>
          </cell>
          <cell r="AQ61" t="str">
            <v>0</v>
          </cell>
          <cell r="AR61" t="str">
            <v>0</v>
          </cell>
          <cell r="AS61" t="str">
            <v>0</v>
          </cell>
          <cell r="AT61" t="str">
            <v>0</v>
          </cell>
          <cell r="AU61">
            <v>72500.240932642482</v>
          </cell>
          <cell r="AV61">
            <v>173248.07745504842</v>
          </cell>
          <cell r="AW61">
            <v>3036</v>
          </cell>
          <cell r="AX61">
            <v>2948</v>
          </cell>
          <cell r="AY61">
            <v>2754</v>
          </cell>
          <cell r="AZ61">
            <v>2598</v>
          </cell>
          <cell r="BA61">
            <v>2363</v>
          </cell>
          <cell r="BB61">
            <v>2275</v>
          </cell>
          <cell r="BC61">
            <v>2275</v>
          </cell>
          <cell r="BD61">
            <v>1703</v>
          </cell>
          <cell r="BE61">
            <v>1525</v>
          </cell>
          <cell r="BF61">
            <v>1405</v>
          </cell>
          <cell r="BG61">
            <v>1042</v>
          </cell>
          <cell r="BH61">
            <v>1042</v>
          </cell>
          <cell r="BI61">
            <v>1042</v>
          </cell>
          <cell r="BJ61">
            <v>1042</v>
          </cell>
          <cell r="BK61">
            <v>890</v>
          </cell>
          <cell r="BL61">
            <v>890</v>
          </cell>
          <cell r="BM61">
            <v>702</v>
          </cell>
          <cell r="BN61">
            <v>566</v>
          </cell>
          <cell r="BO61">
            <v>252</v>
          </cell>
          <cell r="BP61">
            <v>252</v>
          </cell>
          <cell r="BQ61">
            <v>107</v>
          </cell>
          <cell r="BR61">
            <v>626.29179999999997</v>
          </cell>
          <cell r="BS61">
            <v>557</v>
          </cell>
          <cell r="BT61">
            <v>547</v>
          </cell>
          <cell r="BU61">
            <v>524</v>
          </cell>
          <cell r="BV61">
            <v>507</v>
          </cell>
          <cell r="BW61">
            <v>480</v>
          </cell>
          <cell r="BX61">
            <v>460</v>
          </cell>
          <cell r="BY61">
            <v>460</v>
          </cell>
          <cell r="BZ61">
            <v>298</v>
          </cell>
          <cell r="CA61">
            <v>280</v>
          </cell>
          <cell r="CB61">
            <v>267</v>
          </cell>
          <cell r="CC61">
            <v>193</v>
          </cell>
          <cell r="CD61">
            <v>193</v>
          </cell>
          <cell r="CE61">
            <v>193</v>
          </cell>
          <cell r="CF61">
            <v>193</v>
          </cell>
          <cell r="CG61">
            <v>176</v>
          </cell>
          <cell r="CH61">
            <v>176</v>
          </cell>
          <cell r="CI61">
            <v>152</v>
          </cell>
          <cell r="CJ61">
            <v>121</v>
          </cell>
          <cell r="CK61">
            <v>35</v>
          </cell>
          <cell r="CL61">
            <v>35</v>
          </cell>
          <cell r="CM61">
            <v>12</v>
          </cell>
          <cell r="CN61">
            <v>0</v>
          </cell>
          <cell r="CO61">
            <v>0</v>
          </cell>
          <cell r="CP61">
            <v>250000</v>
          </cell>
          <cell r="CQ61">
            <v>300000</v>
          </cell>
          <cell r="CR61">
            <v>250000</v>
          </cell>
          <cell r="CS61">
            <v>400000</v>
          </cell>
          <cell r="CT61">
            <v>480000.00000000006</v>
          </cell>
          <cell r="CU61">
            <v>400000</v>
          </cell>
          <cell r="CV61">
            <v>135000</v>
          </cell>
          <cell r="CW61">
            <v>270000</v>
          </cell>
          <cell r="CX61">
            <v>135000</v>
          </cell>
          <cell r="CY61">
            <v>0</v>
          </cell>
          <cell r="CZ61">
            <v>62500</v>
          </cell>
          <cell r="DA61">
            <v>0</v>
          </cell>
          <cell r="DB61">
            <v>62500</v>
          </cell>
          <cell r="DC61">
            <v>0</v>
          </cell>
          <cell r="DD61">
            <v>0</v>
          </cell>
          <cell r="DE61">
            <v>62500</v>
          </cell>
          <cell r="DF61">
            <v>0</v>
          </cell>
          <cell r="DG61">
            <v>0</v>
          </cell>
          <cell r="DH61">
            <v>62500</v>
          </cell>
          <cell r="DI61">
            <v>100000.00000000001</v>
          </cell>
          <cell r="DJ61">
            <v>100000.00000000001</v>
          </cell>
          <cell r="DK61">
            <v>62500</v>
          </cell>
          <cell r="DL61">
            <v>724865000</v>
          </cell>
          <cell r="DM61">
            <v>710390000</v>
          </cell>
          <cell r="DN61">
            <v>1</v>
          </cell>
          <cell r="DO61">
            <v>710390000</v>
          </cell>
          <cell r="DP61">
            <v>196511.75656984784</v>
          </cell>
          <cell r="DQ61">
            <v>710390000</v>
          </cell>
          <cell r="DR61">
            <v>6.4971776066667611E-2</v>
          </cell>
          <cell r="DS61">
            <v>196511.75656984784</v>
          </cell>
          <cell r="DT61">
            <v>84098200</v>
          </cell>
          <cell r="DU61">
            <v>39082</v>
          </cell>
          <cell r="DV61">
            <v>6.4971776066667611E-2</v>
          </cell>
          <cell r="DW61">
            <v>7.4999999999999997E-2</v>
          </cell>
          <cell r="DX61">
            <v>6.4971776066667611E-2</v>
          </cell>
          <cell r="DY61">
            <v>0.09</v>
          </cell>
          <cell r="DZ61">
            <v>3333333.3333333335</v>
          </cell>
          <cell r="EA61">
            <v>4000000</v>
          </cell>
          <cell r="EB61">
            <v>3333333.3333333335</v>
          </cell>
          <cell r="EC61">
            <v>5333333.333333334</v>
          </cell>
          <cell r="ED61">
            <v>6500000</v>
          </cell>
          <cell r="EE61">
            <v>5333333.333333334</v>
          </cell>
          <cell r="EF61">
            <v>3000000</v>
          </cell>
          <cell r="EG61">
            <v>4000000</v>
          </cell>
          <cell r="EH61">
            <v>3000000</v>
          </cell>
          <cell r="EI61">
            <v>0</v>
          </cell>
          <cell r="EJ61">
            <v>0</v>
          </cell>
          <cell r="EK61">
            <v>0</v>
          </cell>
          <cell r="EL61">
            <v>0</v>
          </cell>
          <cell r="EM61">
            <v>0</v>
          </cell>
          <cell r="EN61">
            <v>0</v>
          </cell>
          <cell r="EO61">
            <v>0</v>
          </cell>
          <cell r="EP61">
            <v>0</v>
          </cell>
          <cell r="EQ61">
            <v>1111111.1111111112</v>
          </cell>
          <cell r="ER61">
            <v>1333333.3333333333</v>
          </cell>
          <cell r="ES61">
            <v>1111111.1111111112</v>
          </cell>
          <cell r="ET61">
            <v>0</v>
          </cell>
          <cell r="EU61" t="str">
            <v>Commercial</v>
          </cell>
          <cell r="EV61">
            <v>3712000000</v>
          </cell>
          <cell r="EW61">
            <v>3523000000</v>
          </cell>
          <cell r="EX61">
            <v>7036000000</v>
          </cell>
          <cell r="EY61">
            <v>0</v>
          </cell>
          <cell r="EZ61">
            <v>0</v>
          </cell>
          <cell r="FA61">
            <v>0</v>
          </cell>
          <cell r="FB61">
            <v>0</v>
          </cell>
          <cell r="FC61">
            <v>514666666.66666663</v>
          </cell>
          <cell r="FD61">
            <v>14785666666.666666</v>
          </cell>
          <cell r="FE61">
            <v>8680888406.1746426</v>
          </cell>
          <cell r="FF61">
            <v>3204057.1692023971</v>
          </cell>
          <cell r="FG61">
            <v>250000</v>
          </cell>
          <cell r="FH61">
            <v>400000</v>
          </cell>
          <cell r="FI61">
            <v>3000000</v>
          </cell>
          <cell r="FJ61">
            <v>7.4999999999999997E-2</v>
          </cell>
          <cell r="FK61">
            <v>6.4971776066667611E-2</v>
          </cell>
        </row>
        <row r="62">
          <cell r="A62">
            <v>58</v>
          </cell>
          <cell r="B62">
            <v>24500</v>
          </cell>
          <cell r="C62" t="str">
            <v>Pza Apostoli 49</v>
          </cell>
          <cell r="D62" t="str">
            <v>Roma</v>
          </cell>
          <cell r="E62" t="str">
            <v>Roma</v>
          </cell>
          <cell r="F62" t="str">
            <v>Commercial</v>
          </cell>
          <cell r="G62" t="str">
            <v>Entire building</v>
          </cell>
          <cell r="H62">
            <v>1</v>
          </cell>
          <cell r="I62">
            <v>8441</v>
          </cell>
          <cell r="J62">
            <v>7685</v>
          </cell>
          <cell r="K62">
            <v>2097466200</v>
          </cell>
          <cell r="L62">
            <v>0.99</v>
          </cell>
          <cell r="M62">
            <v>4893</v>
          </cell>
          <cell r="N62">
            <v>1308</v>
          </cell>
          <cell r="O62">
            <v>1239</v>
          </cell>
          <cell r="P62">
            <v>0</v>
          </cell>
          <cell r="Q62">
            <v>0</v>
          </cell>
          <cell r="R62">
            <v>0</v>
          </cell>
          <cell r="S62">
            <v>0</v>
          </cell>
          <cell r="T62">
            <v>245</v>
          </cell>
          <cell r="U62">
            <v>7685</v>
          </cell>
          <cell r="V62">
            <v>59</v>
          </cell>
          <cell r="W62">
            <v>0</v>
          </cell>
          <cell r="X62">
            <v>0</v>
          </cell>
          <cell r="Y62">
            <v>0</v>
          </cell>
          <cell r="Z62">
            <v>0</v>
          </cell>
          <cell r="AA62">
            <v>0</v>
          </cell>
          <cell r="AB62">
            <v>0</v>
          </cell>
          <cell r="AC62">
            <v>8</v>
          </cell>
          <cell r="AD62">
            <v>67</v>
          </cell>
          <cell r="AE62">
            <v>1353420000</v>
          </cell>
          <cell r="AF62">
            <v>434193158</v>
          </cell>
          <cell r="AG62">
            <v>254207400</v>
          </cell>
          <cell r="AH62">
            <v>0</v>
          </cell>
          <cell r="AI62">
            <v>0</v>
          </cell>
          <cell r="AJ62">
            <v>0</v>
          </cell>
          <cell r="AK62">
            <v>0</v>
          </cell>
          <cell r="AL62">
            <v>55645642</v>
          </cell>
          <cell r="AM62">
            <v>2097466200</v>
          </cell>
          <cell r="AN62">
            <v>279979.31319817959</v>
          </cell>
          <cell r="AO62">
            <v>331951.95565749233</v>
          </cell>
          <cell r="AP62">
            <v>205171.42857142858</v>
          </cell>
          <cell r="AQ62" t="str">
            <v>0</v>
          </cell>
          <cell r="AR62" t="str">
            <v>0</v>
          </cell>
          <cell r="AS62" t="str">
            <v>0</v>
          </cell>
          <cell r="AT62" t="str">
            <v>0</v>
          </cell>
          <cell r="AU62">
            <v>234791.73839662448</v>
          </cell>
          <cell r="AV62">
            <v>275330.29666579154</v>
          </cell>
          <cell r="AW62">
            <v>7367</v>
          </cell>
          <cell r="AX62">
            <v>7367</v>
          </cell>
          <cell r="AY62">
            <v>6969</v>
          </cell>
          <cell r="AZ62">
            <v>6593</v>
          </cell>
          <cell r="BA62">
            <v>6122</v>
          </cell>
          <cell r="BB62">
            <v>6043</v>
          </cell>
          <cell r="BC62">
            <v>6017</v>
          </cell>
          <cell r="BD62">
            <v>4044</v>
          </cell>
          <cell r="BE62">
            <v>3688</v>
          </cell>
          <cell r="BF62">
            <v>3656</v>
          </cell>
          <cell r="BG62">
            <v>3656</v>
          </cell>
          <cell r="BH62">
            <v>3426</v>
          </cell>
          <cell r="BI62">
            <v>3258</v>
          </cell>
          <cell r="BJ62">
            <v>3528</v>
          </cell>
          <cell r="BK62">
            <v>3227</v>
          </cell>
          <cell r="BL62">
            <v>3029</v>
          </cell>
          <cell r="BM62">
            <v>2149</v>
          </cell>
          <cell r="BN62">
            <v>2149</v>
          </cell>
          <cell r="BO62">
            <v>893</v>
          </cell>
          <cell r="BP62">
            <v>673</v>
          </cell>
          <cell r="BQ62">
            <v>673</v>
          </cell>
          <cell r="BR62">
            <v>2097.4661999999998</v>
          </cell>
          <cell r="BS62">
            <v>2034</v>
          </cell>
          <cell r="BT62">
            <v>2034</v>
          </cell>
          <cell r="BU62">
            <v>1948</v>
          </cell>
          <cell r="BV62">
            <v>1807</v>
          </cell>
          <cell r="BW62">
            <v>1693</v>
          </cell>
          <cell r="BX62">
            <v>1638</v>
          </cell>
          <cell r="BY62">
            <v>1627</v>
          </cell>
          <cell r="BZ62">
            <v>1073</v>
          </cell>
          <cell r="CA62">
            <v>1002</v>
          </cell>
          <cell r="CB62">
            <v>977</v>
          </cell>
          <cell r="CC62">
            <v>977</v>
          </cell>
          <cell r="CD62">
            <v>914</v>
          </cell>
          <cell r="CE62">
            <v>874</v>
          </cell>
          <cell r="CF62">
            <v>874</v>
          </cell>
          <cell r="CG62">
            <v>867</v>
          </cell>
          <cell r="CH62">
            <v>847</v>
          </cell>
          <cell r="CI62">
            <v>544</v>
          </cell>
          <cell r="CJ62">
            <v>544</v>
          </cell>
          <cell r="CK62">
            <v>334</v>
          </cell>
          <cell r="CL62">
            <v>282</v>
          </cell>
          <cell r="CM62">
            <v>282</v>
          </cell>
          <cell r="CN62">
            <v>0</v>
          </cell>
          <cell r="CO62">
            <v>0</v>
          </cell>
          <cell r="CP62">
            <v>500000</v>
          </cell>
          <cell r="CQ62">
            <v>560000</v>
          </cell>
          <cell r="CR62">
            <v>500000</v>
          </cell>
          <cell r="CS62">
            <v>500000</v>
          </cell>
          <cell r="CT62">
            <v>560000</v>
          </cell>
          <cell r="CU62">
            <v>500000</v>
          </cell>
          <cell r="CV62">
            <v>379687.5</v>
          </cell>
          <cell r="CW62">
            <v>590625</v>
          </cell>
          <cell r="CX62">
            <v>379687.5</v>
          </cell>
          <cell r="CY62">
            <v>0</v>
          </cell>
          <cell r="CZ62">
            <v>125000</v>
          </cell>
          <cell r="DA62">
            <v>0</v>
          </cell>
          <cell r="DB62">
            <v>125000</v>
          </cell>
          <cell r="DC62">
            <v>0</v>
          </cell>
          <cell r="DD62">
            <v>0</v>
          </cell>
          <cell r="DE62">
            <v>125000</v>
          </cell>
          <cell r="DF62">
            <v>0</v>
          </cell>
          <cell r="DG62">
            <v>0</v>
          </cell>
          <cell r="DH62">
            <v>125000</v>
          </cell>
          <cell r="DI62">
            <v>186666.66666666669</v>
          </cell>
          <cell r="DJ62">
            <v>186666.66666666669</v>
          </cell>
          <cell r="DK62">
            <v>125000</v>
          </cell>
          <cell r="DL62">
            <v>3616666145.8333335</v>
          </cell>
          <cell r="DM62">
            <v>3601557812.5</v>
          </cell>
          <cell r="DN62">
            <v>1</v>
          </cell>
          <cell r="DO62">
            <v>3601557812.5</v>
          </cell>
          <cell r="DP62">
            <v>468647.73096942093</v>
          </cell>
          <cell r="DQ62">
            <v>3601557812.5</v>
          </cell>
          <cell r="DR62">
            <v>6.0214162968541825E-2</v>
          </cell>
          <cell r="DS62">
            <v>468647.73096942093</v>
          </cell>
          <cell r="DT62">
            <v>1504091612.5</v>
          </cell>
          <cell r="DU62">
            <v>39082</v>
          </cell>
          <cell r="DV62">
            <v>6.0214162968541825E-2</v>
          </cell>
          <cell r="DW62">
            <v>5.5E-2</v>
          </cell>
          <cell r="DX62">
            <v>6.0214162968541825E-2</v>
          </cell>
          <cell r="DY62">
            <v>7.0000000000000007E-2</v>
          </cell>
          <cell r="DZ62">
            <v>8000000</v>
          </cell>
          <cell r="EA62">
            <v>8000000</v>
          </cell>
          <cell r="EB62">
            <v>8000000</v>
          </cell>
          <cell r="EC62">
            <v>8000000</v>
          </cell>
          <cell r="ED62">
            <v>12000000</v>
          </cell>
          <cell r="EE62">
            <v>8000000</v>
          </cell>
          <cell r="EF62">
            <v>8437500</v>
          </cell>
          <cell r="EG62">
            <v>7000000</v>
          </cell>
          <cell r="EH62">
            <v>8437500</v>
          </cell>
          <cell r="EI62">
            <v>0</v>
          </cell>
          <cell r="EJ62">
            <v>0</v>
          </cell>
          <cell r="EK62">
            <v>0</v>
          </cell>
          <cell r="EL62">
            <v>0</v>
          </cell>
          <cell r="EM62">
            <v>0</v>
          </cell>
          <cell r="EN62">
            <v>0</v>
          </cell>
          <cell r="EO62">
            <v>0</v>
          </cell>
          <cell r="EP62">
            <v>0</v>
          </cell>
          <cell r="EQ62">
            <v>2666666.6666666665</v>
          </cell>
          <cell r="ER62">
            <v>2666666.6666666665</v>
          </cell>
          <cell r="ES62">
            <v>2666666.6666666665</v>
          </cell>
          <cell r="ET62">
            <v>0</v>
          </cell>
          <cell r="EU62" t="str">
            <v>Commercial</v>
          </cell>
          <cell r="EV62">
            <v>39144000000</v>
          </cell>
          <cell r="EW62">
            <v>15696000000</v>
          </cell>
          <cell r="EX62">
            <v>8673000000</v>
          </cell>
          <cell r="EY62">
            <v>0</v>
          </cell>
          <cell r="EZ62">
            <v>0</v>
          </cell>
          <cell r="FA62">
            <v>0</v>
          </cell>
          <cell r="FB62">
            <v>0</v>
          </cell>
          <cell r="FC62">
            <v>653333333.33333325</v>
          </cell>
          <cell r="FD62">
            <v>64166333333.333336</v>
          </cell>
          <cell r="FE62">
            <v>38735603131.800201</v>
          </cell>
          <cell r="FF62">
            <v>7879253.4157449575</v>
          </cell>
          <cell r="FG62">
            <v>500000</v>
          </cell>
          <cell r="FH62">
            <v>500000</v>
          </cell>
          <cell r="FI62">
            <v>8437500</v>
          </cell>
          <cell r="FJ62">
            <v>6.25E-2</v>
          </cell>
          <cell r="FK62">
            <v>6.0214162968541825E-2</v>
          </cell>
        </row>
        <row r="63">
          <cell r="A63">
            <v>59</v>
          </cell>
          <cell r="B63">
            <v>24600</v>
          </cell>
          <cell r="C63" t="str">
            <v>Via Calabria 7</v>
          </cell>
          <cell r="D63" t="str">
            <v>Roma</v>
          </cell>
          <cell r="E63" t="str">
            <v>Roma</v>
          </cell>
          <cell r="F63" t="str">
            <v>Commercial</v>
          </cell>
          <cell r="G63" t="str">
            <v>Entire building</v>
          </cell>
          <cell r="H63">
            <v>1</v>
          </cell>
          <cell r="I63">
            <v>1995</v>
          </cell>
          <cell r="J63">
            <v>1814</v>
          </cell>
          <cell r="K63">
            <v>492900800</v>
          </cell>
          <cell r="L63">
            <v>1</v>
          </cell>
          <cell r="M63">
            <v>780</v>
          </cell>
          <cell r="N63">
            <v>674</v>
          </cell>
          <cell r="O63">
            <v>360</v>
          </cell>
          <cell r="P63">
            <v>0</v>
          </cell>
          <cell r="Q63">
            <v>0</v>
          </cell>
          <cell r="R63">
            <v>0</v>
          </cell>
          <cell r="S63">
            <v>0</v>
          </cell>
          <cell r="T63">
            <v>0</v>
          </cell>
          <cell r="U63">
            <v>1814</v>
          </cell>
          <cell r="V63">
            <v>0</v>
          </cell>
          <cell r="W63">
            <v>0</v>
          </cell>
          <cell r="X63">
            <v>0</v>
          </cell>
          <cell r="Y63">
            <v>0</v>
          </cell>
          <cell r="Z63">
            <v>0</v>
          </cell>
          <cell r="AA63">
            <v>0</v>
          </cell>
          <cell r="AB63">
            <v>0</v>
          </cell>
          <cell r="AC63">
            <v>0</v>
          </cell>
          <cell r="AD63">
            <v>0</v>
          </cell>
          <cell r="AE63">
            <v>228447300</v>
          </cell>
          <cell r="AF63">
            <v>200720300</v>
          </cell>
          <cell r="AG63">
            <v>63733200</v>
          </cell>
          <cell r="AH63">
            <v>0</v>
          </cell>
          <cell r="AI63">
            <v>0</v>
          </cell>
          <cell r="AJ63">
            <v>0</v>
          </cell>
          <cell r="AK63">
            <v>0</v>
          </cell>
          <cell r="AL63">
            <v>0</v>
          </cell>
          <cell r="AM63">
            <v>492900800</v>
          </cell>
          <cell r="AN63">
            <v>292881.15384615387</v>
          </cell>
          <cell r="AO63">
            <v>297804.59940652817</v>
          </cell>
          <cell r="AP63">
            <v>177036.66666666666</v>
          </cell>
          <cell r="AQ63" t="str">
            <v>0</v>
          </cell>
          <cell r="AR63" t="str">
            <v>0</v>
          </cell>
          <cell r="AS63" t="str">
            <v>0</v>
          </cell>
          <cell r="AT63" t="str">
            <v>0</v>
          </cell>
          <cell r="AU63" t="str">
            <v>0</v>
          </cell>
          <cell r="AV63">
            <v>271720.39691289968</v>
          </cell>
          <cell r="AW63">
            <v>1814</v>
          </cell>
          <cell r="AX63">
            <v>1724</v>
          </cell>
          <cell r="AY63">
            <v>1724</v>
          </cell>
          <cell r="AZ63">
            <v>1724</v>
          </cell>
          <cell r="BA63">
            <v>1634</v>
          </cell>
          <cell r="BB63">
            <v>1634</v>
          </cell>
          <cell r="BC63">
            <v>1349</v>
          </cell>
          <cell r="BD63">
            <v>819</v>
          </cell>
          <cell r="BE63">
            <v>819</v>
          </cell>
          <cell r="BF63">
            <v>819</v>
          </cell>
          <cell r="BG63">
            <v>819</v>
          </cell>
          <cell r="BH63">
            <v>729</v>
          </cell>
          <cell r="BI63">
            <v>624</v>
          </cell>
          <cell r="BJ63">
            <v>429</v>
          </cell>
          <cell r="BK63">
            <v>324</v>
          </cell>
          <cell r="BL63">
            <v>324</v>
          </cell>
          <cell r="BM63">
            <v>324</v>
          </cell>
          <cell r="BN63">
            <v>180</v>
          </cell>
          <cell r="BO63">
            <v>180</v>
          </cell>
          <cell r="BP63">
            <v>180</v>
          </cell>
          <cell r="BQ63">
            <v>0</v>
          </cell>
          <cell r="BR63">
            <v>492.9008</v>
          </cell>
          <cell r="BS63">
            <v>493</v>
          </cell>
          <cell r="BT63">
            <v>479</v>
          </cell>
          <cell r="BU63">
            <v>479</v>
          </cell>
          <cell r="BV63">
            <v>479</v>
          </cell>
          <cell r="BW63">
            <v>466</v>
          </cell>
          <cell r="BX63">
            <v>466</v>
          </cell>
          <cell r="BY63">
            <v>389</v>
          </cell>
          <cell r="BZ63">
            <v>241</v>
          </cell>
          <cell r="CA63">
            <v>241</v>
          </cell>
          <cell r="CB63">
            <v>241</v>
          </cell>
          <cell r="CC63">
            <v>241</v>
          </cell>
          <cell r="CD63">
            <v>222</v>
          </cell>
          <cell r="CE63">
            <v>198</v>
          </cell>
          <cell r="CF63">
            <v>143</v>
          </cell>
          <cell r="CG63">
            <v>111</v>
          </cell>
          <cell r="CH63">
            <v>111</v>
          </cell>
          <cell r="CI63">
            <v>111</v>
          </cell>
          <cell r="CJ63">
            <v>59</v>
          </cell>
          <cell r="CK63">
            <v>59</v>
          </cell>
          <cell r="CL63">
            <v>59</v>
          </cell>
          <cell r="CM63">
            <v>0</v>
          </cell>
          <cell r="CN63">
            <v>0</v>
          </cell>
          <cell r="CO63">
            <v>0</v>
          </cell>
          <cell r="CP63">
            <v>600000</v>
          </cell>
          <cell r="CQ63">
            <v>672000.00000000012</v>
          </cell>
          <cell r="CR63">
            <v>600000</v>
          </cell>
          <cell r="CS63">
            <v>450000</v>
          </cell>
          <cell r="CT63">
            <v>504000.00000000006</v>
          </cell>
          <cell r="CU63">
            <v>450000</v>
          </cell>
          <cell r="CV63">
            <v>265781.25</v>
          </cell>
          <cell r="CW63">
            <v>413437.50000000006</v>
          </cell>
          <cell r="CX63">
            <v>265781.25</v>
          </cell>
          <cell r="CY63">
            <v>0</v>
          </cell>
          <cell r="CZ63">
            <v>150000</v>
          </cell>
          <cell r="DA63">
            <v>0</v>
          </cell>
          <cell r="DB63">
            <v>150000</v>
          </cell>
          <cell r="DC63">
            <v>0</v>
          </cell>
          <cell r="DD63">
            <v>0</v>
          </cell>
          <cell r="DE63">
            <v>150000</v>
          </cell>
          <cell r="DF63">
            <v>0</v>
          </cell>
          <cell r="DG63">
            <v>0</v>
          </cell>
          <cell r="DH63">
            <v>150000</v>
          </cell>
          <cell r="DI63">
            <v>224000.00000000003</v>
          </cell>
          <cell r="DJ63">
            <v>224000.00000000003</v>
          </cell>
          <cell r="DK63">
            <v>150000</v>
          </cell>
          <cell r="DL63">
            <v>866981250</v>
          </cell>
          <cell r="DM63">
            <v>866981250</v>
          </cell>
          <cell r="DN63">
            <v>1</v>
          </cell>
          <cell r="DO63">
            <v>866981250</v>
          </cell>
          <cell r="DP63">
            <v>477938.94707828003</v>
          </cell>
          <cell r="DQ63">
            <v>866981250</v>
          </cell>
          <cell r="DR63">
            <v>6.0568675793161615E-2</v>
          </cell>
          <cell r="DS63">
            <v>477938.94707828003</v>
          </cell>
          <cell r="DT63">
            <v>374080450</v>
          </cell>
          <cell r="DU63">
            <v>39082</v>
          </cell>
          <cell r="DV63">
            <v>6.0568675793161615E-2</v>
          </cell>
          <cell r="DW63">
            <v>5.5E-2</v>
          </cell>
          <cell r="DX63">
            <v>6.0568675793161615E-2</v>
          </cell>
          <cell r="DY63">
            <v>7.0000000000000007E-2</v>
          </cell>
          <cell r="DZ63">
            <v>9600000</v>
          </cell>
          <cell r="EA63">
            <v>7500000</v>
          </cell>
          <cell r="EB63">
            <v>9600000</v>
          </cell>
          <cell r="EC63">
            <v>7200000</v>
          </cell>
          <cell r="ED63">
            <v>10000000</v>
          </cell>
          <cell r="EE63">
            <v>7200000</v>
          </cell>
          <cell r="EF63">
            <v>5906250</v>
          </cell>
          <cell r="EG63">
            <v>7000000</v>
          </cell>
          <cell r="EH63">
            <v>5906250</v>
          </cell>
          <cell r="EI63">
            <v>0</v>
          </cell>
          <cell r="EJ63">
            <v>0</v>
          </cell>
          <cell r="EK63">
            <v>0</v>
          </cell>
          <cell r="EL63">
            <v>0</v>
          </cell>
          <cell r="EM63">
            <v>0</v>
          </cell>
          <cell r="EN63">
            <v>0</v>
          </cell>
          <cell r="EO63">
            <v>0</v>
          </cell>
          <cell r="EP63">
            <v>0</v>
          </cell>
          <cell r="EQ63">
            <v>3200000</v>
          </cell>
          <cell r="ER63">
            <v>2500000</v>
          </cell>
          <cell r="ES63">
            <v>3200000</v>
          </cell>
          <cell r="ET63">
            <v>0</v>
          </cell>
          <cell r="EU63" t="str">
            <v>Commercial</v>
          </cell>
          <cell r="EV63">
            <v>5850000000</v>
          </cell>
          <cell r="EW63">
            <v>6740000000</v>
          </cell>
          <cell r="EX63">
            <v>2520000000</v>
          </cell>
          <cell r="EY63">
            <v>0</v>
          </cell>
          <cell r="EZ63">
            <v>0</v>
          </cell>
          <cell r="FA63">
            <v>0</v>
          </cell>
          <cell r="FB63">
            <v>0</v>
          </cell>
          <cell r="FC63">
            <v>0</v>
          </cell>
          <cell r="FD63">
            <v>15110000000</v>
          </cell>
          <cell r="FE63">
            <v>9146661211.6713982</v>
          </cell>
          <cell r="FF63">
            <v>7975220.5071664825</v>
          </cell>
          <cell r="FG63">
            <v>600000</v>
          </cell>
          <cell r="FH63">
            <v>450000</v>
          </cell>
          <cell r="FI63">
            <v>5906250</v>
          </cell>
          <cell r="FJ63">
            <v>6.25E-2</v>
          </cell>
          <cell r="FK63">
            <v>6.0568675793161615E-2</v>
          </cell>
        </row>
        <row r="64">
          <cell r="A64">
            <v>60</v>
          </cell>
          <cell r="B64">
            <v>24650</v>
          </cell>
          <cell r="C64" t="str">
            <v>Via Due Macelli 102</v>
          </cell>
          <cell r="D64" t="str">
            <v>Roma</v>
          </cell>
          <cell r="E64" t="str">
            <v>Roma</v>
          </cell>
          <cell r="F64" t="str">
            <v>Residential</v>
          </cell>
          <cell r="G64" t="str">
            <v>Portion</v>
          </cell>
          <cell r="H64">
            <v>1</v>
          </cell>
          <cell r="I64">
            <v>165</v>
          </cell>
          <cell r="J64">
            <v>150</v>
          </cell>
          <cell r="K64">
            <v>0</v>
          </cell>
          <cell r="L64">
            <v>0</v>
          </cell>
          <cell r="M64">
            <v>0</v>
          </cell>
          <cell r="N64">
            <v>0</v>
          </cell>
          <cell r="O64">
            <v>150</v>
          </cell>
          <cell r="P64">
            <v>0</v>
          </cell>
          <cell r="Q64">
            <v>0</v>
          </cell>
          <cell r="R64">
            <v>0</v>
          </cell>
          <cell r="S64">
            <v>0</v>
          </cell>
          <cell r="T64">
            <v>0</v>
          </cell>
          <cell r="U64">
            <v>150</v>
          </cell>
          <cell r="V64">
            <v>0</v>
          </cell>
          <cell r="W64">
            <v>0</v>
          </cell>
          <cell r="X64">
            <v>150</v>
          </cell>
          <cell r="Y64">
            <v>0</v>
          </cell>
          <cell r="Z64">
            <v>0</v>
          </cell>
          <cell r="AA64">
            <v>0</v>
          </cell>
          <cell r="AB64">
            <v>0</v>
          </cell>
          <cell r="AC64">
            <v>0</v>
          </cell>
          <cell r="AD64">
            <v>150</v>
          </cell>
          <cell r="AE64">
            <v>0</v>
          </cell>
          <cell r="AF64">
            <v>0</v>
          </cell>
          <cell r="AG64">
            <v>0</v>
          </cell>
          <cell r="AH64">
            <v>0</v>
          </cell>
          <cell r="AI64">
            <v>0</v>
          </cell>
          <cell r="AJ64">
            <v>0</v>
          </cell>
          <cell r="AK64">
            <v>0</v>
          </cell>
          <cell r="AL64">
            <v>0</v>
          </cell>
          <cell r="AM64">
            <v>0</v>
          </cell>
          <cell r="AN64" t="str">
            <v>0</v>
          </cell>
          <cell r="AO64" t="str">
            <v>0</v>
          </cell>
          <cell r="AP64" t="str">
            <v>0</v>
          </cell>
          <cell r="AQ64" t="str">
            <v>0</v>
          </cell>
          <cell r="AR64" t="str">
            <v>0</v>
          </cell>
          <cell r="AS64" t="str">
            <v>0</v>
          </cell>
          <cell r="AT64" t="str">
            <v>0</v>
          </cell>
          <cell r="AU64" t="str">
            <v>0</v>
          </cell>
          <cell r="AV64" t="str">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236250</v>
          </cell>
          <cell r="CW64">
            <v>367500.00000000006</v>
          </cell>
          <cell r="CX64">
            <v>236250</v>
          </cell>
          <cell r="CY64">
            <v>0</v>
          </cell>
          <cell r="CZ64">
            <v>59062.5</v>
          </cell>
          <cell r="DA64">
            <v>0</v>
          </cell>
          <cell r="DB64">
            <v>59062.5</v>
          </cell>
          <cell r="DC64">
            <v>0</v>
          </cell>
          <cell r="DD64">
            <v>0</v>
          </cell>
          <cell r="DE64">
            <v>59062.5</v>
          </cell>
          <cell r="DF64">
            <v>0</v>
          </cell>
          <cell r="DG64">
            <v>0</v>
          </cell>
          <cell r="DH64">
            <v>59062.5</v>
          </cell>
          <cell r="DI64">
            <v>0</v>
          </cell>
          <cell r="DJ64">
            <v>0</v>
          </cell>
          <cell r="DK64">
            <v>59062.5</v>
          </cell>
          <cell r="DL64">
            <v>35437500</v>
          </cell>
          <cell r="DM64">
            <v>35437500</v>
          </cell>
          <cell r="DN64">
            <v>1</v>
          </cell>
          <cell r="DO64">
            <v>35437500</v>
          </cell>
          <cell r="DP64">
            <v>236250</v>
          </cell>
          <cell r="DQ64">
            <v>35437500</v>
          </cell>
          <cell r="DR64">
            <v>4.4999999999999998E-2</v>
          </cell>
          <cell r="DS64">
            <v>236250</v>
          </cell>
          <cell r="DT64">
            <v>0</v>
          </cell>
          <cell r="DU64">
            <v>38717</v>
          </cell>
          <cell r="DV64">
            <v>4.4999999999999998E-2</v>
          </cell>
          <cell r="DW64">
            <v>5.5E-2</v>
          </cell>
          <cell r="DX64">
            <v>4.4999999999999998E-2</v>
          </cell>
          <cell r="DY64">
            <v>7.0000000000000007E-2</v>
          </cell>
          <cell r="DZ64">
            <v>0</v>
          </cell>
          <cell r="EA64">
            <v>0</v>
          </cell>
          <cell r="EB64">
            <v>0</v>
          </cell>
          <cell r="EC64">
            <v>0</v>
          </cell>
          <cell r="ED64">
            <v>0</v>
          </cell>
          <cell r="EE64">
            <v>0</v>
          </cell>
          <cell r="EF64">
            <v>5250000</v>
          </cell>
          <cell r="EG64">
            <v>8000000</v>
          </cell>
          <cell r="EH64">
            <v>5250000</v>
          </cell>
          <cell r="EI64">
            <v>0</v>
          </cell>
          <cell r="EJ64">
            <v>0</v>
          </cell>
          <cell r="EK64">
            <v>0</v>
          </cell>
          <cell r="EL64">
            <v>0</v>
          </cell>
          <cell r="EM64">
            <v>0</v>
          </cell>
          <cell r="EN64">
            <v>0</v>
          </cell>
          <cell r="EO64">
            <v>0</v>
          </cell>
          <cell r="EP64">
            <v>0</v>
          </cell>
          <cell r="EQ64">
            <v>0</v>
          </cell>
          <cell r="ER64">
            <v>0</v>
          </cell>
          <cell r="ES64">
            <v>0</v>
          </cell>
          <cell r="ET64">
            <v>0</v>
          </cell>
          <cell r="EU64" t="str">
            <v>Residential</v>
          </cell>
          <cell r="EV64">
            <v>0</v>
          </cell>
          <cell r="EW64">
            <v>0</v>
          </cell>
          <cell r="EX64">
            <v>1200000000</v>
          </cell>
          <cell r="EY64">
            <v>0</v>
          </cell>
          <cell r="EZ64">
            <v>0</v>
          </cell>
          <cell r="FA64">
            <v>0</v>
          </cell>
          <cell r="FB64">
            <v>0</v>
          </cell>
          <cell r="FC64">
            <v>0</v>
          </cell>
          <cell r="FD64">
            <v>1200000000</v>
          </cell>
          <cell r="FE64">
            <v>551515937.60736656</v>
          </cell>
          <cell r="FF64">
            <v>5250000</v>
          </cell>
          <cell r="FG64">
            <v>0</v>
          </cell>
          <cell r="FH64">
            <v>0</v>
          </cell>
          <cell r="FI64">
            <v>5250000</v>
          </cell>
          <cell r="FJ64">
            <v>6.25E-2</v>
          </cell>
          <cell r="FK64">
            <v>4.4999999999999998E-2</v>
          </cell>
        </row>
        <row r="65">
          <cell r="A65">
            <v>61</v>
          </cell>
          <cell r="B65">
            <v>24700</v>
          </cell>
          <cell r="C65" t="str">
            <v>Via Casalinuovo 10</v>
          </cell>
          <cell r="D65" t="str">
            <v>Roma</v>
          </cell>
          <cell r="E65" t="str">
            <v>Roma</v>
          </cell>
          <cell r="F65" t="str">
            <v>Commercial</v>
          </cell>
          <cell r="G65" t="str">
            <v>Entire building</v>
          </cell>
          <cell r="H65">
            <v>1</v>
          </cell>
          <cell r="I65">
            <v>8677</v>
          </cell>
          <cell r="J65">
            <v>7888</v>
          </cell>
          <cell r="K65">
            <v>2028180800</v>
          </cell>
          <cell r="L65">
            <v>1</v>
          </cell>
          <cell r="M65">
            <v>7888</v>
          </cell>
          <cell r="N65">
            <v>0</v>
          </cell>
          <cell r="O65">
            <v>0</v>
          </cell>
          <cell r="P65">
            <v>0</v>
          </cell>
          <cell r="Q65">
            <v>0</v>
          </cell>
          <cell r="R65">
            <v>0</v>
          </cell>
          <cell r="S65">
            <v>0</v>
          </cell>
          <cell r="T65">
            <v>0</v>
          </cell>
          <cell r="U65">
            <v>7888</v>
          </cell>
          <cell r="V65">
            <v>0</v>
          </cell>
          <cell r="W65">
            <v>0</v>
          </cell>
          <cell r="X65">
            <v>0</v>
          </cell>
          <cell r="Y65">
            <v>0</v>
          </cell>
          <cell r="Z65">
            <v>0</v>
          </cell>
          <cell r="AA65">
            <v>0</v>
          </cell>
          <cell r="AB65">
            <v>0</v>
          </cell>
          <cell r="AC65">
            <v>0</v>
          </cell>
          <cell r="AD65">
            <v>0</v>
          </cell>
          <cell r="AE65">
            <v>2028180800</v>
          </cell>
          <cell r="AF65">
            <v>0</v>
          </cell>
          <cell r="AG65">
            <v>0</v>
          </cell>
          <cell r="AH65">
            <v>0</v>
          </cell>
          <cell r="AI65">
            <v>0</v>
          </cell>
          <cell r="AJ65">
            <v>0</v>
          </cell>
          <cell r="AK65">
            <v>0</v>
          </cell>
          <cell r="AL65">
            <v>0</v>
          </cell>
          <cell r="AM65">
            <v>2028180800</v>
          </cell>
          <cell r="AN65">
            <v>257122.31237322514</v>
          </cell>
          <cell r="AO65" t="str">
            <v>0</v>
          </cell>
          <cell r="AP65" t="str">
            <v>0</v>
          </cell>
          <cell r="AQ65" t="str">
            <v>0</v>
          </cell>
          <cell r="AR65" t="str">
            <v>0</v>
          </cell>
          <cell r="AS65" t="str">
            <v>0</v>
          </cell>
          <cell r="AT65" t="str">
            <v>0</v>
          </cell>
          <cell r="AU65" t="str">
            <v>0</v>
          </cell>
          <cell r="AV65">
            <v>257122.31237322514</v>
          </cell>
          <cell r="AW65">
            <v>7888</v>
          </cell>
          <cell r="AX65">
            <v>7888</v>
          </cell>
          <cell r="AY65">
            <v>7888</v>
          </cell>
          <cell r="AZ65">
            <v>7888</v>
          </cell>
          <cell r="BA65">
            <v>7888</v>
          </cell>
          <cell r="BB65">
            <v>7888</v>
          </cell>
          <cell r="BC65">
            <v>7888</v>
          </cell>
          <cell r="BD65">
            <v>7888</v>
          </cell>
          <cell r="BE65">
            <v>7888</v>
          </cell>
          <cell r="BF65">
            <v>7888</v>
          </cell>
          <cell r="BG65">
            <v>7888</v>
          </cell>
          <cell r="BH65">
            <v>7888</v>
          </cell>
          <cell r="BI65">
            <v>7888</v>
          </cell>
          <cell r="BJ65">
            <v>7888</v>
          </cell>
          <cell r="BK65">
            <v>7888</v>
          </cell>
          <cell r="BL65">
            <v>7888</v>
          </cell>
          <cell r="BM65">
            <v>7888</v>
          </cell>
          <cell r="BN65">
            <v>7888</v>
          </cell>
          <cell r="BO65">
            <v>7888</v>
          </cell>
          <cell r="BP65">
            <v>0</v>
          </cell>
          <cell r="BQ65">
            <v>0</v>
          </cell>
          <cell r="BR65">
            <v>2028.1808000000001</v>
          </cell>
          <cell r="BS65">
            <v>2028</v>
          </cell>
          <cell r="BT65">
            <v>2028</v>
          </cell>
          <cell r="BU65">
            <v>2028</v>
          </cell>
          <cell r="BV65">
            <v>2028</v>
          </cell>
          <cell r="BW65">
            <v>2028</v>
          </cell>
          <cell r="BX65">
            <v>2028</v>
          </cell>
          <cell r="BY65">
            <v>2028</v>
          </cell>
          <cell r="BZ65">
            <v>2028</v>
          </cell>
          <cell r="CA65">
            <v>2028</v>
          </cell>
          <cell r="CB65">
            <v>2028</v>
          </cell>
          <cell r="CC65">
            <v>2028</v>
          </cell>
          <cell r="CD65">
            <v>2028</v>
          </cell>
          <cell r="CE65">
            <v>2028</v>
          </cell>
          <cell r="CF65">
            <v>2028</v>
          </cell>
          <cell r="CG65">
            <v>2028</v>
          </cell>
          <cell r="CH65">
            <v>2028</v>
          </cell>
          <cell r="CI65">
            <v>2028</v>
          </cell>
          <cell r="CJ65">
            <v>2028</v>
          </cell>
          <cell r="CK65">
            <v>2028</v>
          </cell>
          <cell r="CL65">
            <v>0</v>
          </cell>
          <cell r="CM65">
            <v>0</v>
          </cell>
          <cell r="CN65">
            <v>0</v>
          </cell>
          <cell r="CO65">
            <v>0</v>
          </cell>
          <cell r="CP65">
            <v>260000</v>
          </cell>
          <cell r="CQ65">
            <v>312000</v>
          </cell>
          <cell r="CR65">
            <v>260000</v>
          </cell>
          <cell r="CS65">
            <v>0</v>
          </cell>
          <cell r="CT65">
            <v>0</v>
          </cell>
          <cell r="CU65">
            <v>0</v>
          </cell>
          <cell r="CV65">
            <v>0</v>
          </cell>
          <cell r="CW65">
            <v>0</v>
          </cell>
          <cell r="CX65">
            <v>0</v>
          </cell>
          <cell r="CY65">
            <v>0</v>
          </cell>
          <cell r="CZ65">
            <v>65000</v>
          </cell>
          <cell r="DA65">
            <v>0</v>
          </cell>
          <cell r="DB65">
            <v>65000</v>
          </cell>
          <cell r="DC65">
            <v>0</v>
          </cell>
          <cell r="DD65">
            <v>0</v>
          </cell>
          <cell r="DE65">
            <v>65000</v>
          </cell>
          <cell r="DF65">
            <v>0</v>
          </cell>
          <cell r="DG65">
            <v>0</v>
          </cell>
          <cell r="DH65">
            <v>65000</v>
          </cell>
          <cell r="DI65">
            <v>104000.00000000001</v>
          </cell>
          <cell r="DJ65">
            <v>104000.00000000001</v>
          </cell>
          <cell r="DK65">
            <v>65000</v>
          </cell>
          <cell r="DL65">
            <v>2050880000</v>
          </cell>
          <cell r="DM65">
            <v>2050880000</v>
          </cell>
          <cell r="DN65">
            <v>1</v>
          </cell>
          <cell r="DO65">
            <v>2050880000</v>
          </cell>
          <cell r="DP65">
            <v>260000</v>
          </cell>
          <cell r="DQ65">
            <v>2050880000</v>
          </cell>
          <cell r="DR65">
            <v>7.4999999999999997E-2</v>
          </cell>
          <cell r="DS65">
            <v>260000</v>
          </cell>
          <cell r="DT65">
            <v>22699200</v>
          </cell>
          <cell r="DU65">
            <v>39082</v>
          </cell>
          <cell r="DV65">
            <v>7.4999999999999997E-2</v>
          </cell>
          <cell r="DW65">
            <v>7.4999999999999997E-2</v>
          </cell>
          <cell r="DX65">
            <v>7.4999999999999997E-2</v>
          </cell>
          <cell r="DY65">
            <v>0.09</v>
          </cell>
          <cell r="DZ65">
            <v>3466666.666666667</v>
          </cell>
          <cell r="EA65">
            <v>3500000</v>
          </cell>
          <cell r="EB65">
            <v>3466666.666666667</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1155555.5555555557</v>
          </cell>
          <cell r="ER65">
            <v>1166666.6666666667</v>
          </cell>
          <cell r="ES65">
            <v>1155555.5555555557</v>
          </cell>
          <cell r="ET65">
            <v>0</v>
          </cell>
          <cell r="EU65" t="str">
            <v>Commercial</v>
          </cell>
          <cell r="EV65">
            <v>27608000000</v>
          </cell>
          <cell r="EW65">
            <v>0</v>
          </cell>
          <cell r="EX65">
            <v>0</v>
          </cell>
          <cell r="EY65">
            <v>0</v>
          </cell>
          <cell r="EZ65">
            <v>0</v>
          </cell>
          <cell r="FA65">
            <v>0</v>
          </cell>
          <cell r="FB65">
            <v>0</v>
          </cell>
          <cell r="FC65">
            <v>0</v>
          </cell>
          <cell r="FD65">
            <v>27608000000</v>
          </cell>
          <cell r="FE65">
            <v>23682562872.228619</v>
          </cell>
          <cell r="FF65">
            <v>3466666.666666667</v>
          </cell>
          <cell r="FG65">
            <v>260000</v>
          </cell>
          <cell r="FH65">
            <v>0</v>
          </cell>
          <cell r="FI65">
            <v>0</v>
          </cell>
          <cell r="FJ65">
            <v>7.4999999999999997E-2</v>
          </cell>
          <cell r="FK65">
            <v>7.4999999999999997E-2</v>
          </cell>
        </row>
        <row r="66">
          <cell r="A66">
            <v>62</v>
          </cell>
          <cell r="B66">
            <v>24900</v>
          </cell>
          <cell r="C66" t="str">
            <v>Via Sardegna 38</v>
          </cell>
          <cell r="D66" t="str">
            <v>Roma</v>
          </cell>
          <cell r="E66" t="str">
            <v>Roma</v>
          </cell>
          <cell r="F66" t="str">
            <v>Commercial</v>
          </cell>
          <cell r="G66" t="str">
            <v>Entire building</v>
          </cell>
          <cell r="H66">
            <v>1</v>
          </cell>
          <cell r="I66">
            <v>7888</v>
          </cell>
          <cell r="J66">
            <v>7226</v>
          </cell>
          <cell r="K66">
            <v>1694953300</v>
          </cell>
          <cell r="L66">
            <v>1</v>
          </cell>
          <cell r="M66">
            <v>3368</v>
          </cell>
          <cell r="N66">
            <v>110</v>
          </cell>
          <cell r="O66">
            <v>405</v>
          </cell>
          <cell r="P66">
            <v>0</v>
          </cell>
          <cell r="Q66">
            <v>0</v>
          </cell>
          <cell r="R66">
            <v>0</v>
          </cell>
          <cell r="S66">
            <v>0</v>
          </cell>
          <cell r="T66">
            <v>3343</v>
          </cell>
          <cell r="U66">
            <v>7226</v>
          </cell>
          <cell r="V66">
            <v>0</v>
          </cell>
          <cell r="W66">
            <v>0</v>
          </cell>
          <cell r="X66">
            <v>0</v>
          </cell>
          <cell r="Y66">
            <v>0</v>
          </cell>
          <cell r="Z66">
            <v>0</v>
          </cell>
          <cell r="AA66">
            <v>0</v>
          </cell>
          <cell r="AB66">
            <v>0</v>
          </cell>
          <cell r="AC66">
            <v>0</v>
          </cell>
          <cell r="AD66">
            <v>0</v>
          </cell>
          <cell r="AE66">
            <v>1207285866</v>
          </cell>
          <cell r="AF66">
            <v>57211027</v>
          </cell>
          <cell r="AG66">
            <v>101479200</v>
          </cell>
          <cell r="AH66">
            <v>0</v>
          </cell>
          <cell r="AI66">
            <v>0</v>
          </cell>
          <cell r="AJ66">
            <v>0</v>
          </cell>
          <cell r="AK66">
            <v>0</v>
          </cell>
          <cell r="AL66">
            <v>328977207</v>
          </cell>
          <cell r="AM66">
            <v>1694953300</v>
          </cell>
          <cell r="AN66">
            <v>358457.79869358672</v>
          </cell>
          <cell r="AO66">
            <v>520100.24545454548</v>
          </cell>
          <cell r="AP66">
            <v>250565.92592592593</v>
          </cell>
          <cell r="AQ66" t="str">
            <v>0</v>
          </cell>
          <cell r="AR66" t="str">
            <v>0</v>
          </cell>
          <cell r="AS66" t="str">
            <v>0</v>
          </cell>
          <cell r="AT66" t="str">
            <v>0</v>
          </cell>
          <cell r="AU66">
            <v>98407.779539335927</v>
          </cell>
          <cell r="AV66">
            <v>234563.14696927762</v>
          </cell>
          <cell r="AW66">
            <v>7226</v>
          </cell>
          <cell r="AX66">
            <v>7226</v>
          </cell>
          <cell r="AY66">
            <v>7226</v>
          </cell>
          <cell r="AZ66">
            <v>7060</v>
          </cell>
          <cell r="BA66">
            <v>7060</v>
          </cell>
          <cell r="BB66">
            <v>7060</v>
          </cell>
          <cell r="BC66">
            <v>6856</v>
          </cell>
          <cell r="BD66">
            <v>6856</v>
          </cell>
          <cell r="BE66">
            <v>6856</v>
          </cell>
          <cell r="BF66">
            <v>6856</v>
          </cell>
          <cell r="BG66">
            <v>5639</v>
          </cell>
          <cell r="BH66">
            <v>5639</v>
          </cell>
          <cell r="BI66">
            <v>5639</v>
          </cell>
          <cell r="BJ66">
            <v>2932</v>
          </cell>
          <cell r="BK66">
            <v>2877</v>
          </cell>
          <cell r="BL66">
            <v>2693</v>
          </cell>
          <cell r="BM66">
            <v>1277</v>
          </cell>
          <cell r="BN66">
            <v>1064</v>
          </cell>
          <cell r="BO66">
            <v>1064</v>
          </cell>
          <cell r="BP66">
            <v>851</v>
          </cell>
          <cell r="BQ66">
            <v>851</v>
          </cell>
          <cell r="BR66">
            <v>1694.9532999999999</v>
          </cell>
          <cell r="BS66">
            <v>1695</v>
          </cell>
          <cell r="BT66">
            <v>1695</v>
          </cell>
          <cell r="BU66">
            <v>1695</v>
          </cell>
          <cell r="BV66">
            <v>1663</v>
          </cell>
          <cell r="BW66">
            <v>1663</v>
          </cell>
          <cell r="BX66">
            <v>1663</v>
          </cell>
          <cell r="BY66">
            <v>1596</v>
          </cell>
          <cell r="BZ66">
            <v>1596</v>
          </cell>
          <cell r="CA66">
            <v>1596</v>
          </cell>
          <cell r="CB66">
            <v>1596</v>
          </cell>
          <cell r="CC66">
            <v>1115</v>
          </cell>
          <cell r="CD66">
            <v>1115</v>
          </cell>
          <cell r="CE66">
            <v>1115</v>
          </cell>
          <cell r="CF66">
            <v>789</v>
          </cell>
          <cell r="CG66">
            <v>774</v>
          </cell>
          <cell r="CH66">
            <v>719</v>
          </cell>
          <cell r="CI66">
            <v>464</v>
          </cell>
          <cell r="CJ66">
            <v>396</v>
          </cell>
          <cell r="CK66">
            <v>396</v>
          </cell>
          <cell r="CL66">
            <v>320</v>
          </cell>
          <cell r="CM66">
            <v>320</v>
          </cell>
          <cell r="CN66">
            <v>0</v>
          </cell>
          <cell r="CO66">
            <v>0</v>
          </cell>
          <cell r="CP66">
            <v>550000</v>
          </cell>
          <cell r="CQ66">
            <v>616000.00000000012</v>
          </cell>
          <cell r="CR66">
            <v>550000</v>
          </cell>
          <cell r="CS66">
            <v>400000</v>
          </cell>
          <cell r="CT66">
            <v>448000.00000000006</v>
          </cell>
          <cell r="CU66">
            <v>400000</v>
          </cell>
          <cell r="CV66">
            <v>202500</v>
          </cell>
          <cell r="CW66">
            <v>315000.00000000006</v>
          </cell>
          <cell r="CX66">
            <v>202500</v>
          </cell>
          <cell r="CY66">
            <v>0</v>
          </cell>
          <cell r="CZ66">
            <v>137500</v>
          </cell>
          <cell r="DA66">
            <v>0</v>
          </cell>
          <cell r="DB66">
            <v>137500</v>
          </cell>
          <cell r="DC66">
            <v>0</v>
          </cell>
          <cell r="DD66">
            <v>0</v>
          </cell>
          <cell r="DE66">
            <v>137500</v>
          </cell>
          <cell r="DF66">
            <v>0</v>
          </cell>
          <cell r="DG66">
            <v>0</v>
          </cell>
          <cell r="DH66">
            <v>137500</v>
          </cell>
          <cell r="DI66">
            <v>205333.33333333337</v>
          </cell>
          <cell r="DJ66">
            <v>205333.33333333337</v>
          </cell>
          <cell r="DK66">
            <v>137500</v>
          </cell>
          <cell r="DL66">
            <v>2664841833.3333335</v>
          </cell>
          <cell r="DM66">
            <v>2438075000</v>
          </cell>
          <cell r="DN66">
            <v>1</v>
          </cell>
          <cell r="DO66">
            <v>2438075000</v>
          </cell>
          <cell r="DP66">
            <v>337403.12759479659</v>
          </cell>
          <cell r="DQ66">
            <v>2438075000</v>
          </cell>
          <cell r="DR66">
            <v>6.1911331173159154E-2</v>
          </cell>
          <cell r="DS66">
            <v>337403.12759479659</v>
          </cell>
          <cell r="DT66">
            <v>743121700</v>
          </cell>
          <cell r="DU66">
            <v>39082</v>
          </cell>
          <cell r="DV66">
            <v>6.1911331173159154E-2</v>
          </cell>
          <cell r="DW66">
            <v>5.5E-2</v>
          </cell>
          <cell r="DX66">
            <v>6.1911331173159154E-2</v>
          </cell>
          <cell r="DY66">
            <v>7.0000000000000007E-2</v>
          </cell>
          <cell r="DZ66">
            <v>8800000</v>
          </cell>
          <cell r="EA66">
            <v>7500000</v>
          </cell>
          <cell r="EB66">
            <v>8800000</v>
          </cell>
          <cell r="EC66">
            <v>6400000</v>
          </cell>
          <cell r="ED66">
            <v>10000000</v>
          </cell>
          <cell r="EE66">
            <v>6400000</v>
          </cell>
          <cell r="EF66">
            <v>4500000</v>
          </cell>
          <cell r="EG66">
            <v>7000000</v>
          </cell>
          <cell r="EH66">
            <v>4500000</v>
          </cell>
          <cell r="EI66">
            <v>0</v>
          </cell>
          <cell r="EJ66">
            <v>0</v>
          </cell>
          <cell r="EK66">
            <v>0</v>
          </cell>
          <cell r="EL66">
            <v>0</v>
          </cell>
          <cell r="EM66">
            <v>0</v>
          </cell>
          <cell r="EN66">
            <v>0</v>
          </cell>
          <cell r="EO66">
            <v>0</v>
          </cell>
          <cell r="EP66">
            <v>0</v>
          </cell>
          <cell r="EQ66">
            <v>2933333.3333333335</v>
          </cell>
          <cell r="ER66">
            <v>2500000</v>
          </cell>
          <cell r="ES66">
            <v>2933333.3333333335</v>
          </cell>
          <cell r="ET66">
            <v>0</v>
          </cell>
          <cell r="EU66" t="str">
            <v>Commercial</v>
          </cell>
          <cell r="EV66">
            <v>25260000000</v>
          </cell>
          <cell r="EW66">
            <v>1100000000</v>
          </cell>
          <cell r="EX66">
            <v>2835000000</v>
          </cell>
          <cell r="EY66">
            <v>0</v>
          </cell>
          <cell r="EZ66">
            <v>0</v>
          </cell>
          <cell r="FA66">
            <v>0</v>
          </cell>
          <cell r="FB66">
            <v>0</v>
          </cell>
          <cell r="FC66">
            <v>8357500000</v>
          </cell>
          <cell r="FD66">
            <v>37552500000</v>
          </cell>
          <cell r="FE66">
            <v>25336754868.551701</v>
          </cell>
          <cell r="FF66">
            <v>5469070.0249100467</v>
          </cell>
          <cell r="FG66">
            <v>550000</v>
          </cell>
          <cell r="FH66">
            <v>400000</v>
          </cell>
          <cell r="FI66">
            <v>4500000</v>
          </cell>
          <cell r="FJ66">
            <v>6.25E-2</v>
          </cell>
          <cell r="FK66">
            <v>6.1911331173159154E-2</v>
          </cell>
        </row>
        <row r="67">
          <cell r="A67">
            <v>63</v>
          </cell>
          <cell r="B67">
            <v>25100</v>
          </cell>
          <cell r="C67" t="str">
            <v>Via Siacci 38</v>
          </cell>
          <cell r="D67" t="str">
            <v>Roma</v>
          </cell>
          <cell r="E67" t="str">
            <v>Roma</v>
          </cell>
          <cell r="F67" t="str">
            <v>Commercial</v>
          </cell>
          <cell r="G67" t="str">
            <v>Portion</v>
          </cell>
          <cell r="H67">
            <v>1</v>
          </cell>
          <cell r="I67">
            <v>338</v>
          </cell>
          <cell r="J67">
            <v>338</v>
          </cell>
          <cell r="K67">
            <v>69378900</v>
          </cell>
          <cell r="L67">
            <v>1</v>
          </cell>
          <cell r="M67">
            <v>321</v>
          </cell>
          <cell r="N67">
            <v>0</v>
          </cell>
          <cell r="O67">
            <v>0</v>
          </cell>
          <cell r="P67">
            <v>17</v>
          </cell>
          <cell r="Q67">
            <v>0</v>
          </cell>
          <cell r="R67">
            <v>0</v>
          </cell>
          <cell r="S67">
            <v>0</v>
          </cell>
          <cell r="T67">
            <v>0</v>
          </cell>
          <cell r="U67">
            <v>338</v>
          </cell>
          <cell r="V67">
            <v>0</v>
          </cell>
          <cell r="W67">
            <v>0</v>
          </cell>
          <cell r="X67">
            <v>0</v>
          </cell>
          <cell r="Y67">
            <v>0</v>
          </cell>
          <cell r="Z67">
            <v>0</v>
          </cell>
          <cell r="AA67">
            <v>0</v>
          </cell>
          <cell r="AB67">
            <v>0</v>
          </cell>
          <cell r="AC67">
            <v>0</v>
          </cell>
          <cell r="AD67">
            <v>0</v>
          </cell>
          <cell r="AE67">
            <v>67606000</v>
          </cell>
          <cell r="AF67">
            <v>0</v>
          </cell>
          <cell r="AG67">
            <v>0</v>
          </cell>
          <cell r="AH67">
            <v>1772900</v>
          </cell>
          <cell r="AI67">
            <v>0</v>
          </cell>
          <cell r="AJ67">
            <v>0</v>
          </cell>
          <cell r="AK67">
            <v>0</v>
          </cell>
          <cell r="AL67">
            <v>0</v>
          </cell>
          <cell r="AM67">
            <v>69378900</v>
          </cell>
          <cell r="AN67">
            <v>210610.59190031153</v>
          </cell>
          <cell r="AO67" t="str">
            <v>0</v>
          </cell>
          <cell r="AP67" t="str">
            <v>0</v>
          </cell>
          <cell r="AQ67">
            <v>104288.23529411765</v>
          </cell>
          <cell r="AR67" t="str">
            <v>0</v>
          </cell>
          <cell r="AS67" t="str">
            <v>0</v>
          </cell>
          <cell r="AT67" t="str">
            <v>0</v>
          </cell>
          <cell r="AU67" t="str">
            <v>0</v>
          </cell>
          <cell r="AV67">
            <v>205263.01775147929</v>
          </cell>
          <cell r="AW67">
            <v>338</v>
          </cell>
          <cell r="AX67">
            <v>321</v>
          </cell>
          <cell r="AY67">
            <v>321</v>
          </cell>
          <cell r="AZ67">
            <v>321</v>
          </cell>
          <cell r="BA67">
            <v>321</v>
          </cell>
          <cell r="BB67">
            <v>321</v>
          </cell>
          <cell r="BC67">
            <v>321</v>
          </cell>
          <cell r="BD67">
            <v>321</v>
          </cell>
          <cell r="BE67">
            <v>321</v>
          </cell>
          <cell r="BF67">
            <v>321</v>
          </cell>
          <cell r="BG67">
            <v>321</v>
          </cell>
          <cell r="BH67">
            <v>321</v>
          </cell>
          <cell r="BI67">
            <v>321</v>
          </cell>
          <cell r="BJ67">
            <v>321</v>
          </cell>
          <cell r="BK67">
            <v>321</v>
          </cell>
          <cell r="BL67">
            <v>321</v>
          </cell>
          <cell r="BM67">
            <v>321</v>
          </cell>
          <cell r="BN67">
            <v>321</v>
          </cell>
          <cell r="BO67">
            <v>321</v>
          </cell>
          <cell r="BP67">
            <v>0</v>
          </cell>
          <cell r="BQ67">
            <v>0</v>
          </cell>
          <cell r="BR67">
            <v>69.378900000000002</v>
          </cell>
          <cell r="BS67">
            <v>69</v>
          </cell>
          <cell r="BT67">
            <v>68</v>
          </cell>
          <cell r="BU67">
            <v>68</v>
          </cell>
          <cell r="BV67">
            <v>68</v>
          </cell>
          <cell r="BW67">
            <v>68</v>
          </cell>
          <cell r="BX67">
            <v>68</v>
          </cell>
          <cell r="BY67">
            <v>68</v>
          </cell>
          <cell r="BZ67">
            <v>68</v>
          </cell>
          <cell r="CA67">
            <v>68</v>
          </cell>
          <cell r="CB67">
            <v>68</v>
          </cell>
          <cell r="CC67">
            <v>68</v>
          </cell>
          <cell r="CD67">
            <v>68</v>
          </cell>
          <cell r="CE67">
            <v>68</v>
          </cell>
          <cell r="CF67">
            <v>68</v>
          </cell>
          <cell r="CG67">
            <v>68</v>
          </cell>
          <cell r="CH67">
            <v>68</v>
          </cell>
          <cell r="CI67">
            <v>68</v>
          </cell>
          <cell r="CJ67">
            <v>68</v>
          </cell>
          <cell r="CK67">
            <v>68</v>
          </cell>
          <cell r="CL67">
            <v>0</v>
          </cell>
          <cell r="CM67">
            <v>0</v>
          </cell>
          <cell r="CN67">
            <v>0</v>
          </cell>
          <cell r="CO67">
            <v>0</v>
          </cell>
          <cell r="CP67">
            <v>210000</v>
          </cell>
          <cell r="CQ67">
            <v>210000</v>
          </cell>
          <cell r="CR67">
            <v>210000</v>
          </cell>
          <cell r="CS67">
            <v>0</v>
          </cell>
          <cell r="CT67">
            <v>0</v>
          </cell>
          <cell r="CU67">
            <v>0</v>
          </cell>
          <cell r="CV67">
            <v>0</v>
          </cell>
          <cell r="CW67">
            <v>0</v>
          </cell>
          <cell r="CX67">
            <v>0</v>
          </cell>
          <cell r="CY67">
            <v>6000000</v>
          </cell>
          <cell r="CZ67">
            <v>52500</v>
          </cell>
          <cell r="DA67">
            <v>1875000</v>
          </cell>
          <cell r="DB67">
            <v>52500</v>
          </cell>
          <cell r="DC67">
            <v>0</v>
          </cell>
          <cell r="DD67">
            <v>0</v>
          </cell>
          <cell r="DE67">
            <v>52500</v>
          </cell>
          <cell r="DF67">
            <v>0</v>
          </cell>
          <cell r="DG67">
            <v>0</v>
          </cell>
          <cell r="DH67">
            <v>52500</v>
          </cell>
          <cell r="DI67">
            <v>70000</v>
          </cell>
          <cell r="DJ67">
            <v>70000</v>
          </cell>
          <cell r="DK67">
            <v>52500</v>
          </cell>
          <cell r="DL67">
            <v>70810000</v>
          </cell>
          <cell r="DM67">
            <v>68302500</v>
          </cell>
          <cell r="DN67">
            <v>1</v>
          </cell>
          <cell r="DO67">
            <v>68302500</v>
          </cell>
          <cell r="DP67">
            <v>202078.40236686391</v>
          </cell>
          <cell r="DQ67">
            <v>68302500</v>
          </cell>
          <cell r="DR67">
            <v>7.4999999999999997E-2</v>
          </cell>
          <cell r="DS67">
            <v>202078.40236686391</v>
          </cell>
          <cell r="DT67">
            <v>-1076400</v>
          </cell>
          <cell r="DU67">
            <v>39082</v>
          </cell>
          <cell r="DV67">
            <v>7.4999999999999997E-2</v>
          </cell>
          <cell r="DW67">
            <v>0.06</v>
          </cell>
          <cell r="DX67">
            <v>7.4999999999999997E-2</v>
          </cell>
          <cell r="DY67">
            <v>7.4999999999999997E-2</v>
          </cell>
          <cell r="DZ67">
            <v>2800000</v>
          </cell>
          <cell r="EA67">
            <v>6000000</v>
          </cell>
          <cell r="EB67">
            <v>2800000</v>
          </cell>
          <cell r="EC67">
            <v>0</v>
          </cell>
          <cell r="ED67">
            <v>0</v>
          </cell>
          <cell r="EE67">
            <v>0</v>
          </cell>
          <cell r="EF67">
            <v>0</v>
          </cell>
          <cell r="EG67">
            <v>0</v>
          </cell>
          <cell r="EH67">
            <v>0</v>
          </cell>
          <cell r="EI67">
            <v>80000000</v>
          </cell>
          <cell r="EJ67">
            <v>25000000</v>
          </cell>
          <cell r="EK67">
            <v>0</v>
          </cell>
          <cell r="EL67">
            <v>0</v>
          </cell>
          <cell r="EM67">
            <v>0</v>
          </cell>
          <cell r="EN67">
            <v>0</v>
          </cell>
          <cell r="EO67">
            <v>0</v>
          </cell>
          <cell r="EP67">
            <v>0</v>
          </cell>
          <cell r="EQ67">
            <v>933333.33333333337</v>
          </cell>
          <cell r="ER67">
            <v>2000000</v>
          </cell>
          <cell r="ES67">
            <v>933333.33333333337</v>
          </cell>
          <cell r="ET67">
            <v>0</v>
          </cell>
          <cell r="EU67" t="str">
            <v>Commercial</v>
          </cell>
          <cell r="EV67">
            <v>1926000000</v>
          </cell>
          <cell r="EW67">
            <v>0</v>
          </cell>
          <cell r="EX67">
            <v>0</v>
          </cell>
          <cell r="EY67">
            <v>45333333.333333336</v>
          </cell>
          <cell r="EZ67">
            <v>0</v>
          </cell>
          <cell r="FA67">
            <v>0</v>
          </cell>
          <cell r="FB67">
            <v>0</v>
          </cell>
          <cell r="FC67">
            <v>0</v>
          </cell>
          <cell r="FD67">
            <v>1971333333.3333333</v>
          </cell>
          <cell r="FE67">
            <v>809718585.4359355</v>
          </cell>
          <cell r="FF67">
            <v>2694378.6982248519</v>
          </cell>
          <cell r="FG67">
            <v>210000</v>
          </cell>
          <cell r="FH67">
            <v>0</v>
          </cell>
          <cell r="FI67">
            <v>0</v>
          </cell>
          <cell r="FJ67">
            <v>7.4999999999999997E-2</v>
          </cell>
          <cell r="FK67">
            <v>7.4999999999999997E-2</v>
          </cell>
        </row>
        <row r="68">
          <cell r="A68">
            <v>64</v>
          </cell>
          <cell r="B68">
            <v>25150</v>
          </cell>
          <cell r="C68" t="str">
            <v>Via Vera 19</v>
          </cell>
          <cell r="D68" t="str">
            <v>Roma</v>
          </cell>
          <cell r="E68" t="str">
            <v>Roma</v>
          </cell>
          <cell r="F68" t="str">
            <v>Commercial</v>
          </cell>
          <cell r="G68" t="str">
            <v>Portion</v>
          </cell>
          <cell r="H68">
            <v>1</v>
          </cell>
          <cell r="I68">
            <v>88</v>
          </cell>
          <cell r="J68">
            <v>88</v>
          </cell>
          <cell r="K68">
            <v>16000000</v>
          </cell>
          <cell r="L68">
            <v>1</v>
          </cell>
          <cell r="M68">
            <v>88</v>
          </cell>
          <cell r="N68">
            <v>0</v>
          </cell>
          <cell r="O68">
            <v>0</v>
          </cell>
          <cell r="P68">
            <v>0</v>
          </cell>
          <cell r="Q68">
            <v>0</v>
          </cell>
          <cell r="R68">
            <v>0</v>
          </cell>
          <cell r="S68">
            <v>0</v>
          </cell>
          <cell r="T68">
            <v>0</v>
          </cell>
          <cell r="U68">
            <v>88</v>
          </cell>
          <cell r="V68">
            <v>0</v>
          </cell>
          <cell r="W68">
            <v>0</v>
          </cell>
          <cell r="X68">
            <v>0</v>
          </cell>
          <cell r="Y68">
            <v>0</v>
          </cell>
          <cell r="Z68">
            <v>0</v>
          </cell>
          <cell r="AA68">
            <v>0</v>
          </cell>
          <cell r="AB68">
            <v>0</v>
          </cell>
          <cell r="AC68">
            <v>0</v>
          </cell>
          <cell r="AD68">
            <v>0</v>
          </cell>
          <cell r="AE68">
            <v>16000000</v>
          </cell>
          <cell r="AF68">
            <v>0</v>
          </cell>
          <cell r="AG68">
            <v>0</v>
          </cell>
          <cell r="AH68">
            <v>0</v>
          </cell>
          <cell r="AI68">
            <v>0</v>
          </cell>
          <cell r="AJ68">
            <v>0</v>
          </cell>
          <cell r="AK68">
            <v>0</v>
          </cell>
          <cell r="AL68">
            <v>0</v>
          </cell>
          <cell r="AM68">
            <v>16000000</v>
          </cell>
          <cell r="AN68">
            <v>181818.18181818182</v>
          </cell>
          <cell r="AO68" t="str">
            <v>0</v>
          </cell>
          <cell r="AP68" t="str">
            <v>0</v>
          </cell>
          <cell r="AQ68" t="str">
            <v>0</v>
          </cell>
          <cell r="AR68" t="str">
            <v>0</v>
          </cell>
          <cell r="AS68" t="str">
            <v>0</v>
          </cell>
          <cell r="AT68" t="str">
            <v>0</v>
          </cell>
          <cell r="AU68" t="str">
            <v>0</v>
          </cell>
          <cell r="AV68">
            <v>181818.18181818182</v>
          </cell>
          <cell r="AW68">
            <v>88</v>
          </cell>
          <cell r="AX68">
            <v>88</v>
          </cell>
          <cell r="AY68">
            <v>88</v>
          </cell>
          <cell r="AZ68">
            <v>88</v>
          </cell>
          <cell r="BA68">
            <v>88</v>
          </cell>
          <cell r="BB68">
            <v>88</v>
          </cell>
          <cell r="BC68">
            <v>88</v>
          </cell>
          <cell r="BD68">
            <v>88</v>
          </cell>
          <cell r="BE68">
            <v>88</v>
          </cell>
          <cell r="BF68">
            <v>88</v>
          </cell>
          <cell r="BG68">
            <v>88</v>
          </cell>
          <cell r="BH68">
            <v>88</v>
          </cell>
          <cell r="BI68">
            <v>88</v>
          </cell>
          <cell r="BJ68">
            <v>88</v>
          </cell>
          <cell r="BK68">
            <v>88</v>
          </cell>
          <cell r="BL68">
            <v>88</v>
          </cell>
          <cell r="BM68">
            <v>88</v>
          </cell>
          <cell r="BN68">
            <v>88</v>
          </cell>
          <cell r="BO68">
            <v>88</v>
          </cell>
          <cell r="BP68">
            <v>88</v>
          </cell>
          <cell r="BQ68">
            <v>88</v>
          </cell>
          <cell r="BR68">
            <v>16</v>
          </cell>
          <cell r="BS68">
            <v>16</v>
          </cell>
          <cell r="BT68">
            <v>16</v>
          </cell>
          <cell r="BU68">
            <v>16</v>
          </cell>
          <cell r="BV68">
            <v>16</v>
          </cell>
          <cell r="BW68">
            <v>16</v>
          </cell>
          <cell r="BX68">
            <v>16</v>
          </cell>
          <cell r="BY68">
            <v>16</v>
          </cell>
          <cell r="BZ68">
            <v>16</v>
          </cell>
          <cell r="CA68">
            <v>16</v>
          </cell>
          <cell r="CB68">
            <v>16</v>
          </cell>
          <cell r="CC68">
            <v>16</v>
          </cell>
          <cell r="CD68">
            <v>16</v>
          </cell>
          <cell r="CE68">
            <v>16</v>
          </cell>
          <cell r="CF68">
            <v>16</v>
          </cell>
          <cell r="CG68">
            <v>16</v>
          </cell>
          <cell r="CH68">
            <v>16</v>
          </cell>
          <cell r="CI68">
            <v>16</v>
          </cell>
          <cell r="CJ68">
            <v>16</v>
          </cell>
          <cell r="CK68">
            <v>16</v>
          </cell>
          <cell r="CL68">
            <v>16</v>
          </cell>
          <cell r="CM68">
            <v>16</v>
          </cell>
          <cell r="CN68">
            <v>0</v>
          </cell>
          <cell r="CO68">
            <v>0</v>
          </cell>
          <cell r="CP68">
            <v>180000</v>
          </cell>
          <cell r="CQ68">
            <v>231428.57142857142</v>
          </cell>
          <cell r="CR68">
            <v>180000</v>
          </cell>
          <cell r="CS68">
            <v>0</v>
          </cell>
          <cell r="CT68">
            <v>0</v>
          </cell>
          <cell r="CU68">
            <v>0</v>
          </cell>
          <cell r="CV68">
            <v>0</v>
          </cell>
          <cell r="CW68">
            <v>0</v>
          </cell>
          <cell r="CX68">
            <v>0</v>
          </cell>
          <cell r="CY68">
            <v>0</v>
          </cell>
          <cell r="CZ68">
            <v>45000</v>
          </cell>
          <cell r="DA68">
            <v>0</v>
          </cell>
          <cell r="DB68">
            <v>45000</v>
          </cell>
          <cell r="DC68">
            <v>0</v>
          </cell>
          <cell r="DD68">
            <v>0</v>
          </cell>
          <cell r="DE68">
            <v>45000</v>
          </cell>
          <cell r="DF68">
            <v>0</v>
          </cell>
          <cell r="DG68">
            <v>0</v>
          </cell>
          <cell r="DH68">
            <v>45000</v>
          </cell>
          <cell r="DI68">
            <v>77142.857142857145</v>
          </cell>
          <cell r="DJ68">
            <v>77142.857142857145</v>
          </cell>
          <cell r="DK68">
            <v>45000</v>
          </cell>
          <cell r="DL68">
            <v>15840000</v>
          </cell>
          <cell r="DM68">
            <v>15840000</v>
          </cell>
          <cell r="DN68">
            <v>1</v>
          </cell>
          <cell r="DO68">
            <v>15840000</v>
          </cell>
          <cell r="DP68">
            <v>180000</v>
          </cell>
          <cell r="DQ68">
            <v>15840000</v>
          </cell>
          <cell r="DR68">
            <v>7.0000000000000007E-2</v>
          </cell>
          <cell r="DS68">
            <v>180000</v>
          </cell>
          <cell r="DT68">
            <v>-160000</v>
          </cell>
          <cell r="DU68">
            <v>39082</v>
          </cell>
          <cell r="DV68">
            <v>7.0000000000000007E-2</v>
          </cell>
          <cell r="DW68">
            <v>7.4999999999999997E-2</v>
          </cell>
          <cell r="DX68">
            <v>7.0000000000000007E-2</v>
          </cell>
          <cell r="DY68">
            <v>0.09</v>
          </cell>
          <cell r="DZ68">
            <v>2571428.5714285714</v>
          </cell>
          <cell r="EA68">
            <v>3500000</v>
          </cell>
          <cell r="EB68">
            <v>2571428.5714285714</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857142.85714285716</v>
          </cell>
          <cell r="ER68">
            <v>1166666.6666666667</v>
          </cell>
          <cell r="ES68">
            <v>857142.85714285716</v>
          </cell>
          <cell r="ET68">
            <v>0</v>
          </cell>
          <cell r="EU68" t="str">
            <v>Commercial</v>
          </cell>
          <cell r="EV68">
            <v>308000000</v>
          </cell>
          <cell r="EW68">
            <v>0</v>
          </cell>
          <cell r="EX68">
            <v>0</v>
          </cell>
          <cell r="EY68">
            <v>0</v>
          </cell>
          <cell r="EZ68">
            <v>0</v>
          </cell>
          <cell r="FA68">
            <v>0</v>
          </cell>
          <cell r="FB68">
            <v>0</v>
          </cell>
          <cell r="FC68">
            <v>0</v>
          </cell>
          <cell r="FD68">
            <v>308000000</v>
          </cell>
          <cell r="FE68">
            <v>196209788.77763543</v>
          </cell>
          <cell r="FF68">
            <v>2571428.5714285714</v>
          </cell>
          <cell r="FG68">
            <v>180000</v>
          </cell>
          <cell r="FH68">
            <v>0</v>
          </cell>
          <cell r="FI68">
            <v>0</v>
          </cell>
          <cell r="FJ68">
            <v>7.0000000000000007E-2</v>
          </cell>
          <cell r="FK68">
            <v>7.0000000000000007E-2</v>
          </cell>
        </row>
        <row r="69">
          <cell r="A69">
            <v>65</v>
          </cell>
          <cell r="B69">
            <v>26100</v>
          </cell>
          <cell r="C69" t="str">
            <v>Palazzo Bernini</v>
          </cell>
          <cell r="D69" t="str">
            <v>Segrate Milano 2</v>
          </cell>
          <cell r="E69" t="str">
            <v>MI</v>
          </cell>
          <cell r="F69" t="str">
            <v>Commercial</v>
          </cell>
          <cell r="G69" t="str">
            <v>Entire building</v>
          </cell>
          <cell r="H69">
            <v>1</v>
          </cell>
          <cell r="I69">
            <v>5731</v>
          </cell>
          <cell r="J69">
            <v>5210</v>
          </cell>
          <cell r="K69">
            <v>886710800</v>
          </cell>
          <cell r="L69">
            <v>1</v>
          </cell>
          <cell r="M69">
            <v>4369</v>
          </cell>
          <cell r="N69">
            <v>0</v>
          </cell>
          <cell r="O69">
            <v>0</v>
          </cell>
          <cell r="P69">
            <v>649</v>
          </cell>
          <cell r="Q69">
            <v>0</v>
          </cell>
          <cell r="R69">
            <v>0</v>
          </cell>
          <cell r="S69">
            <v>0</v>
          </cell>
          <cell r="T69">
            <v>192</v>
          </cell>
          <cell r="U69">
            <v>5210</v>
          </cell>
          <cell r="V69">
            <v>0</v>
          </cell>
          <cell r="W69">
            <v>0</v>
          </cell>
          <cell r="X69">
            <v>0</v>
          </cell>
          <cell r="Y69">
            <v>0</v>
          </cell>
          <cell r="Z69">
            <v>0</v>
          </cell>
          <cell r="AA69">
            <v>0</v>
          </cell>
          <cell r="AB69">
            <v>0</v>
          </cell>
          <cell r="AC69">
            <v>0</v>
          </cell>
          <cell r="AD69">
            <v>0</v>
          </cell>
          <cell r="AE69">
            <v>773229788</v>
          </cell>
          <cell r="AF69">
            <v>0</v>
          </cell>
          <cell r="AG69">
            <v>0</v>
          </cell>
          <cell r="AH69">
            <v>45369200</v>
          </cell>
          <cell r="AI69">
            <v>0</v>
          </cell>
          <cell r="AJ69">
            <v>0</v>
          </cell>
          <cell r="AK69">
            <v>0</v>
          </cell>
          <cell r="AL69">
            <v>68111812</v>
          </cell>
          <cell r="AM69">
            <v>886710800</v>
          </cell>
          <cell r="AN69">
            <v>176980.95399404899</v>
          </cell>
          <cell r="AO69" t="str">
            <v>0</v>
          </cell>
          <cell r="AP69" t="str">
            <v>0</v>
          </cell>
          <cell r="AQ69">
            <v>69906.317411402153</v>
          </cell>
          <cell r="AR69" t="str">
            <v>0</v>
          </cell>
          <cell r="AS69" t="str">
            <v>0</v>
          </cell>
          <cell r="AT69" t="str">
            <v>0</v>
          </cell>
          <cell r="AU69">
            <v>354749.02083333331</v>
          </cell>
          <cell r="AV69">
            <v>170194.01151631479</v>
          </cell>
          <cell r="AW69">
            <v>5210</v>
          </cell>
          <cell r="AX69">
            <v>5210</v>
          </cell>
          <cell r="AY69">
            <v>5210</v>
          </cell>
          <cell r="AZ69">
            <v>5134</v>
          </cell>
          <cell r="BA69">
            <v>5134</v>
          </cell>
          <cell r="BB69">
            <v>5134</v>
          </cell>
          <cell r="BC69">
            <v>5134</v>
          </cell>
          <cell r="BD69">
            <v>5134</v>
          </cell>
          <cell r="BE69">
            <v>5134</v>
          </cell>
          <cell r="BF69">
            <v>5134</v>
          </cell>
          <cell r="BG69">
            <v>4485</v>
          </cell>
          <cell r="BH69">
            <v>3967</v>
          </cell>
          <cell r="BI69">
            <v>3967</v>
          </cell>
          <cell r="BJ69">
            <v>3967</v>
          </cell>
          <cell r="BK69">
            <v>3967</v>
          </cell>
          <cell r="BL69">
            <v>3891</v>
          </cell>
          <cell r="BM69">
            <v>3666</v>
          </cell>
          <cell r="BN69">
            <v>3666</v>
          </cell>
          <cell r="BO69">
            <v>1554</v>
          </cell>
          <cell r="BP69">
            <v>1554</v>
          </cell>
          <cell r="BQ69">
            <v>1036</v>
          </cell>
          <cell r="BR69">
            <v>886.71079999999995</v>
          </cell>
          <cell r="BS69">
            <v>887</v>
          </cell>
          <cell r="BT69">
            <v>887</v>
          </cell>
          <cell r="BU69">
            <v>887</v>
          </cell>
          <cell r="BV69">
            <v>880</v>
          </cell>
          <cell r="BW69">
            <v>880</v>
          </cell>
          <cell r="BX69">
            <v>880</v>
          </cell>
          <cell r="BY69">
            <v>880</v>
          </cell>
          <cell r="BZ69">
            <v>880</v>
          </cell>
          <cell r="CA69">
            <v>880</v>
          </cell>
          <cell r="CB69">
            <v>827</v>
          </cell>
          <cell r="CC69">
            <v>781</v>
          </cell>
          <cell r="CD69">
            <v>636</v>
          </cell>
          <cell r="CE69">
            <v>636</v>
          </cell>
          <cell r="CF69">
            <v>636</v>
          </cell>
          <cell r="CG69">
            <v>636</v>
          </cell>
          <cell r="CH69">
            <v>630</v>
          </cell>
          <cell r="CI69">
            <v>582</v>
          </cell>
          <cell r="CJ69">
            <v>582</v>
          </cell>
          <cell r="CK69">
            <v>315</v>
          </cell>
          <cell r="CL69">
            <v>315</v>
          </cell>
          <cell r="CM69">
            <v>210</v>
          </cell>
          <cell r="CN69">
            <v>0</v>
          </cell>
          <cell r="CO69">
            <v>0</v>
          </cell>
          <cell r="CP69">
            <v>350000</v>
          </cell>
          <cell r="CQ69">
            <v>449999.99999999988</v>
          </cell>
          <cell r="CR69">
            <v>350000</v>
          </cell>
          <cell r="CS69">
            <v>360000</v>
          </cell>
          <cell r="CT69">
            <v>360000</v>
          </cell>
          <cell r="CU69">
            <v>360000</v>
          </cell>
          <cell r="CV69">
            <v>0</v>
          </cell>
          <cell r="CW69">
            <v>0</v>
          </cell>
          <cell r="CX69">
            <v>0</v>
          </cell>
          <cell r="CY69">
            <v>2700000</v>
          </cell>
          <cell r="CZ69">
            <v>87500</v>
          </cell>
          <cell r="DA69">
            <v>900000</v>
          </cell>
          <cell r="DB69">
            <v>87500</v>
          </cell>
          <cell r="DC69">
            <v>0</v>
          </cell>
          <cell r="DD69">
            <v>0</v>
          </cell>
          <cell r="DE69">
            <v>87500</v>
          </cell>
          <cell r="DF69">
            <v>0</v>
          </cell>
          <cell r="DG69">
            <v>0</v>
          </cell>
          <cell r="DH69">
            <v>87500</v>
          </cell>
          <cell r="DI69">
            <v>149999.99999999997</v>
          </cell>
          <cell r="DJ69">
            <v>149999.99999999997</v>
          </cell>
          <cell r="DK69">
            <v>87500</v>
          </cell>
          <cell r="DL69">
            <v>1616360000</v>
          </cell>
          <cell r="DM69">
            <v>1602737500</v>
          </cell>
          <cell r="DN69">
            <v>1</v>
          </cell>
          <cell r="DO69">
            <v>1602737500.0000002</v>
          </cell>
          <cell r="DP69">
            <v>307627.15930902114</v>
          </cell>
          <cell r="DQ69">
            <v>1602737500</v>
          </cell>
          <cell r="DR69">
            <v>7.0000000000000007E-2</v>
          </cell>
          <cell r="DS69">
            <v>307627.15930902114</v>
          </cell>
          <cell r="DT69">
            <v>716026700</v>
          </cell>
          <cell r="DU69">
            <v>39082</v>
          </cell>
          <cell r="DV69">
            <v>7.0000000000000007E-2</v>
          </cell>
          <cell r="DW69">
            <v>7.4999999999999997E-2</v>
          </cell>
          <cell r="DX69">
            <v>7.0000000000000007E-2</v>
          </cell>
          <cell r="DY69">
            <v>0.09</v>
          </cell>
          <cell r="DZ69">
            <v>4999999.9999999991</v>
          </cell>
          <cell r="EA69">
            <v>3500000</v>
          </cell>
          <cell r="EB69">
            <v>4999999.9999999991</v>
          </cell>
          <cell r="EC69">
            <v>4000000</v>
          </cell>
          <cell r="ED69">
            <v>4000000</v>
          </cell>
          <cell r="EE69">
            <v>4000000</v>
          </cell>
          <cell r="EF69">
            <v>0</v>
          </cell>
          <cell r="EG69">
            <v>0</v>
          </cell>
          <cell r="EH69">
            <v>0</v>
          </cell>
          <cell r="EI69">
            <v>30000000</v>
          </cell>
          <cell r="EJ69">
            <v>10000000</v>
          </cell>
          <cell r="EK69">
            <v>0</v>
          </cell>
          <cell r="EL69">
            <v>0</v>
          </cell>
          <cell r="EM69">
            <v>0</v>
          </cell>
          <cell r="EN69">
            <v>0</v>
          </cell>
          <cell r="EO69">
            <v>0</v>
          </cell>
          <cell r="EP69">
            <v>0</v>
          </cell>
          <cell r="EQ69">
            <v>1666666.6666666663</v>
          </cell>
          <cell r="ER69">
            <v>1166666.6666666667</v>
          </cell>
          <cell r="ES69">
            <v>1666666.6666666663</v>
          </cell>
          <cell r="ET69">
            <v>0</v>
          </cell>
          <cell r="EU69" t="str">
            <v>Commercial</v>
          </cell>
          <cell r="EV69">
            <v>15291500000</v>
          </cell>
          <cell r="EW69">
            <v>0</v>
          </cell>
          <cell r="EX69">
            <v>0</v>
          </cell>
          <cell r="EY69">
            <v>649000000</v>
          </cell>
          <cell r="EZ69">
            <v>0</v>
          </cell>
          <cell r="FA69">
            <v>0</v>
          </cell>
          <cell r="FB69">
            <v>0</v>
          </cell>
          <cell r="FC69">
            <v>224000000</v>
          </cell>
          <cell r="FD69">
            <v>16164500000</v>
          </cell>
          <cell r="FE69">
            <v>12745697451.551033</v>
          </cell>
          <cell r="FF69">
            <v>4394673.7044145865</v>
          </cell>
          <cell r="FG69">
            <v>350000</v>
          </cell>
          <cell r="FH69">
            <v>0</v>
          </cell>
          <cell r="FI69">
            <v>0</v>
          </cell>
          <cell r="FJ69">
            <v>7.0000000000000007E-2</v>
          </cell>
          <cell r="FK69">
            <v>7.0000000000000007E-2</v>
          </cell>
        </row>
        <row r="70">
          <cell r="A70">
            <v>66</v>
          </cell>
          <cell r="B70">
            <v>26150</v>
          </cell>
          <cell r="C70" t="str">
            <v>Palazzo Borromini</v>
          </cell>
          <cell r="D70" t="str">
            <v>Segrate Milano 2</v>
          </cell>
          <cell r="E70" t="str">
            <v>MI</v>
          </cell>
          <cell r="F70" t="str">
            <v>Commercial</v>
          </cell>
          <cell r="G70" t="str">
            <v>Entire building</v>
          </cell>
          <cell r="H70">
            <v>1</v>
          </cell>
          <cell r="I70">
            <v>5881</v>
          </cell>
          <cell r="J70">
            <v>5147</v>
          </cell>
          <cell r="K70">
            <v>679920100</v>
          </cell>
          <cell r="L70">
            <v>1</v>
          </cell>
          <cell r="M70">
            <v>4573</v>
          </cell>
          <cell r="N70">
            <v>42</v>
          </cell>
          <cell r="O70">
            <v>0</v>
          </cell>
          <cell r="P70">
            <v>319</v>
          </cell>
          <cell r="Q70">
            <v>0</v>
          </cell>
          <cell r="R70">
            <v>0</v>
          </cell>
          <cell r="S70">
            <v>0</v>
          </cell>
          <cell r="T70">
            <v>213</v>
          </cell>
          <cell r="U70">
            <v>5147</v>
          </cell>
          <cell r="V70">
            <v>0</v>
          </cell>
          <cell r="W70">
            <v>0</v>
          </cell>
          <cell r="X70">
            <v>0</v>
          </cell>
          <cell r="Y70">
            <v>0</v>
          </cell>
          <cell r="Z70">
            <v>0</v>
          </cell>
          <cell r="AA70">
            <v>0</v>
          </cell>
          <cell r="AB70">
            <v>0</v>
          </cell>
          <cell r="AC70">
            <v>0</v>
          </cell>
          <cell r="AD70">
            <v>0</v>
          </cell>
          <cell r="AE70">
            <v>608644733</v>
          </cell>
          <cell r="AF70">
            <v>16277900</v>
          </cell>
          <cell r="AG70">
            <v>0</v>
          </cell>
          <cell r="AH70">
            <v>45642200</v>
          </cell>
          <cell r="AI70">
            <v>0</v>
          </cell>
          <cell r="AJ70">
            <v>0</v>
          </cell>
          <cell r="AK70">
            <v>0</v>
          </cell>
          <cell r="AL70">
            <v>9355267</v>
          </cell>
          <cell r="AM70">
            <v>679920100</v>
          </cell>
          <cell r="AN70">
            <v>133095.28383993002</v>
          </cell>
          <cell r="AO70">
            <v>387569.04761904763</v>
          </cell>
          <cell r="AP70" t="str">
            <v>0</v>
          </cell>
          <cell r="AQ70">
            <v>143078.99686520375</v>
          </cell>
          <cell r="AR70" t="str">
            <v>0</v>
          </cell>
          <cell r="AS70" t="str">
            <v>0</v>
          </cell>
          <cell r="AT70" t="str">
            <v>0</v>
          </cell>
          <cell r="AU70">
            <v>43921.441314553987</v>
          </cell>
          <cell r="AV70">
            <v>132100.27200310861</v>
          </cell>
          <cell r="AW70">
            <v>5147</v>
          </cell>
          <cell r="AX70">
            <v>5147</v>
          </cell>
          <cell r="AY70">
            <v>5147</v>
          </cell>
          <cell r="AZ70">
            <v>5147</v>
          </cell>
          <cell r="BA70">
            <v>5147</v>
          </cell>
          <cell r="BB70">
            <v>4828</v>
          </cell>
          <cell r="BC70">
            <v>4828</v>
          </cell>
          <cell r="BD70">
            <v>4828</v>
          </cell>
          <cell r="BE70">
            <v>4828</v>
          </cell>
          <cell r="BF70">
            <v>4828</v>
          </cell>
          <cell r="BG70">
            <v>4828</v>
          </cell>
          <cell r="BH70">
            <v>4828</v>
          </cell>
          <cell r="BI70">
            <v>4786</v>
          </cell>
          <cell r="BJ70">
            <v>4786</v>
          </cell>
          <cell r="BK70">
            <v>4786</v>
          </cell>
          <cell r="BL70">
            <v>4786</v>
          </cell>
          <cell r="BM70">
            <v>4786</v>
          </cell>
          <cell r="BN70">
            <v>4786</v>
          </cell>
          <cell r="BO70">
            <v>0</v>
          </cell>
          <cell r="BP70">
            <v>0</v>
          </cell>
          <cell r="BQ70">
            <v>0</v>
          </cell>
          <cell r="BR70">
            <v>679.92010000000005</v>
          </cell>
          <cell r="BS70">
            <v>680</v>
          </cell>
          <cell r="BT70">
            <v>680</v>
          </cell>
          <cell r="BU70">
            <v>680</v>
          </cell>
          <cell r="BV70">
            <v>680</v>
          </cell>
          <cell r="BW70">
            <v>680</v>
          </cell>
          <cell r="BX70">
            <v>634</v>
          </cell>
          <cell r="BY70">
            <v>634</v>
          </cell>
          <cell r="BZ70">
            <v>634</v>
          </cell>
          <cell r="CA70">
            <v>634</v>
          </cell>
          <cell r="CB70">
            <v>634</v>
          </cell>
          <cell r="CC70">
            <v>634</v>
          </cell>
          <cell r="CD70">
            <v>634</v>
          </cell>
          <cell r="CE70">
            <v>618</v>
          </cell>
          <cell r="CF70">
            <v>618</v>
          </cell>
          <cell r="CG70">
            <v>618</v>
          </cell>
          <cell r="CH70">
            <v>618</v>
          </cell>
          <cell r="CI70">
            <v>618</v>
          </cell>
          <cell r="CJ70">
            <v>618</v>
          </cell>
          <cell r="CK70">
            <v>0</v>
          </cell>
          <cell r="CL70">
            <v>0</v>
          </cell>
          <cell r="CM70">
            <v>0</v>
          </cell>
          <cell r="CN70">
            <v>0</v>
          </cell>
          <cell r="CO70">
            <v>0</v>
          </cell>
          <cell r="CP70">
            <v>350000</v>
          </cell>
          <cell r="CQ70">
            <v>449999.99999999988</v>
          </cell>
          <cell r="CR70">
            <v>350000</v>
          </cell>
          <cell r="CS70">
            <v>350000</v>
          </cell>
          <cell r="CT70">
            <v>449999.99999999988</v>
          </cell>
          <cell r="CU70">
            <v>350000</v>
          </cell>
          <cell r="CV70">
            <v>0</v>
          </cell>
          <cell r="CW70">
            <v>0</v>
          </cell>
          <cell r="CX70">
            <v>0</v>
          </cell>
          <cell r="CY70">
            <v>2700000</v>
          </cell>
          <cell r="CZ70">
            <v>87500</v>
          </cell>
          <cell r="DA70">
            <v>900000</v>
          </cell>
          <cell r="DB70">
            <v>87500</v>
          </cell>
          <cell r="DC70">
            <v>0</v>
          </cell>
          <cell r="DD70">
            <v>0</v>
          </cell>
          <cell r="DE70">
            <v>87500</v>
          </cell>
          <cell r="DF70">
            <v>0</v>
          </cell>
          <cell r="DG70">
            <v>0</v>
          </cell>
          <cell r="DH70">
            <v>87500</v>
          </cell>
          <cell r="DI70">
            <v>149999.99999999997</v>
          </cell>
          <cell r="DJ70">
            <v>149999.99999999997</v>
          </cell>
          <cell r="DK70">
            <v>87500</v>
          </cell>
          <cell r="DL70">
            <v>1675910000</v>
          </cell>
          <cell r="DM70">
            <v>1661800000</v>
          </cell>
          <cell r="DN70">
            <v>1</v>
          </cell>
          <cell r="DO70">
            <v>1661800000</v>
          </cell>
          <cell r="DP70">
            <v>322867.68991645618</v>
          </cell>
          <cell r="DQ70">
            <v>1661800000</v>
          </cell>
          <cell r="DR70">
            <v>7.0000000000000007E-2</v>
          </cell>
          <cell r="DS70">
            <v>322867.68991645618</v>
          </cell>
          <cell r="DT70">
            <v>981879900</v>
          </cell>
          <cell r="DU70">
            <v>39082</v>
          </cell>
          <cell r="DV70">
            <v>7.0000000000000007E-2</v>
          </cell>
          <cell r="DW70">
            <v>7.4999999999999997E-2</v>
          </cell>
          <cell r="DX70">
            <v>7.0000000000000007E-2</v>
          </cell>
          <cell r="DY70">
            <v>0.09</v>
          </cell>
          <cell r="DZ70">
            <v>4999999.9999999991</v>
          </cell>
          <cell r="EA70">
            <v>3500000</v>
          </cell>
          <cell r="EB70">
            <v>4999999.9999999991</v>
          </cell>
          <cell r="EC70">
            <v>4999999.9999999991</v>
          </cell>
          <cell r="ED70">
            <v>4000000</v>
          </cell>
          <cell r="EE70">
            <v>4999999.9999999991</v>
          </cell>
          <cell r="EF70">
            <v>0</v>
          </cell>
          <cell r="EG70">
            <v>0</v>
          </cell>
          <cell r="EH70">
            <v>0</v>
          </cell>
          <cell r="EI70">
            <v>30000000</v>
          </cell>
          <cell r="EJ70">
            <v>10000000</v>
          </cell>
          <cell r="EK70">
            <v>0</v>
          </cell>
          <cell r="EL70">
            <v>0</v>
          </cell>
          <cell r="EM70">
            <v>0</v>
          </cell>
          <cell r="EN70">
            <v>0</v>
          </cell>
          <cell r="EO70">
            <v>0</v>
          </cell>
          <cell r="EP70">
            <v>0</v>
          </cell>
          <cell r="EQ70">
            <v>1666666.6666666663</v>
          </cell>
          <cell r="ER70">
            <v>1166666.6666666667</v>
          </cell>
          <cell r="ES70">
            <v>1666666.6666666663</v>
          </cell>
          <cell r="ET70">
            <v>0</v>
          </cell>
          <cell r="EU70" t="str">
            <v>Commercial</v>
          </cell>
          <cell r="EV70">
            <v>16005500000</v>
          </cell>
          <cell r="EW70">
            <v>168000000</v>
          </cell>
          <cell r="EX70">
            <v>0</v>
          </cell>
          <cell r="EY70">
            <v>319000000</v>
          </cell>
          <cell r="EZ70">
            <v>0</v>
          </cell>
          <cell r="FA70">
            <v>0</v>
          </cell>
          <cell r="FB70">
            <v>0</v>
          </cell>
          <cell r="FC70">
            <v>248500000.00000003</v>
          </cell>
          <cell r="FD70">
            <v>16741000000</v>
          </cell>
          <cell r="FE70">
            <v>9132345821.114397</v>
          </cell>
          <cell r="FF70">
            <v>4612395.5702350875</v>
          </cell>
          <cell r="FG70">
            <v>350000</v>
          </cell>
          <cell r="FH70">
            <v>350000</v>
          </cell>
          <cell r="FI70">
            <v>0</v>
          </cell>
          <cell r="FJ70">
            <v>7.0000000000000007E-2</v>
          </cell>
          <cell r="FK70">
            <v>7.0000000000000007E-2</v>
          </cell>
        </row>
        <row r="71">
          <cell r="A71">
            <v>67</v>
          </cell>
          <cell r="B71">
            <v>26200</v>
          </cell>
          <cell r="C71" t="str">
            <v xml:space="preserve">Palazzo Canova </v>
          </cell>
          <cell r="D71" t="str">
            <v>Segrate Milano 2</v>
          </cell>
          <cell r="E71" t="str">
            <v>MI</v>
          </cell>
          <cell r="F71" t="str">
            <v>Commercial</v>
          </cell>
          <cell r="G71" t="str">
            <v>Entire building</v>
          </cell>
          <cell r="H71">
            <v>1</v>
          </cell>
          <cell r="I71">
            <v>15331</v>
          </cell>
          <cell r="J71">
            <v>15078</v>
          </cell>
          <cell r="K71">
            <v>2668635300</v>
          </cell>
          <cell r="L71">
            <v>1</v>
          </cell>
          <cell r="M71">
            <v>10432</v>
          </cell>
          <cell r="N71">
            <v>1517</v>
          </cell>
          <cell r="O71">
            <v>0</v>
          </cell>
          <cell r="P71">
            <v>770</v>
          </cell>
          <cell r="Q71">
            <v>0</v>
          </cell>
          <cell r="R71">
            <v>0</v>
          </cell>
          <cell r="S71">
            <v>0</v>
          </cell>
          <cell r="T71">
            <v>2359</v>
          </cell>
          <cell r="U71">
            <v>15078</v>
          </cell>
          <cell r="V71">
            <v>0</v>
          </cell>
          <cell r="W71">
            <v>0</v>
          </cell>
          <cell r="X71">
            <v>0</v>
          </cell>
          <cell r="Y71">
            <v>0</v>
          </cell>
          <cell r="Z71">
            <v>0</v>
          </cell>
          <cell r="AA71">
            <v>0</v>
          </cell>
          <cell r="AB71">
            <v>0</v>
          </cell>
          <cell r="AC71">
            <v>0</v>
          </cell>
          <cell r="AD71">
            <v>0</v>
          </cell>
          <cell r="AE71">
            <v>2245837900</v>
          </cell>
          <cell r="AF71">
            <v>212782951</v>
          </cell>
          <cell r="AG71">
            <v>0</v>
          </cell>
          <cell r="AH71">
            <v>52440000</v>
          </cell>
          <cell r="AI71">
            <v>0</v>
          </cell>
          <cell r="AJ71">
            <v>0</v>
          </cell>
          <cell r="AK71">
            <v>0</v>
          </cell>
          <cell r="AL71">
            <v>157574449</v>
          </cell>
          <cell r="AM71">
            <v>2668635300</v>
          </cell>
          <cell r="AN71">
            <v>215283.54102760737</v>
          </cell>
          <cell r="AO71">
            <v>140265.62359920898</v>
          </cell>
          <cell r="AP71" t="str">
            <v>0</v>
          </cell>
          <cell r="AQ71">
            <v>68103.896103896099</v>
          </cell>
          <cell r="AR71" t="str">
            <v>0</v>
          </cell>
          <cell r="AS71" t="str">
            <v>0</v>
          </cell>
          <cell r="AT71" t="str">
            <v>0</v>
          </cell>
          <cell r="AU71">
            <v>66797.138194150059</v>
          </cell>
          <cell r="AV71">
            <v>176988.67886987663</v>
          </cell>
          <cell r="AW71">
            <v>14313</v>
          </cell>
          <cell r="AX71">
            <v>11202</v>
          </cell>
          <cell r="AY71">
            <v>10432</v>
          </cell>
          <cell r="AZ71">
            <v>10432</v>
          </cell>
          <cell r="BA71">
            <v>10432</v>
          </cell>
          <cell r="BB71">
            <v>10432</v>
          </cell>
          <cell r="BC71">
            <v>10432</v>
          </cell>
          <cell r="BD71">
            <v>10432</v>
          </cell>
          <cell r="BE71">
            <v>10432</v>
          </cell>
          <cell r="BF71">
            <v>10432</v>
          </cell>
          <cell r="BG71">
            <v>10432</v>
          </cell>
          <cell r="BH71">
            <v>9473</v>
          </cell>
          <cell r="BI71">
            <v>9473</v>
          </cell>
          <cell r="BJ71">
            <v>9473</v>
          </cell>
          <cell r="BK71">
            <v>8169</v>
          </cell>
          <cell r="BL71">
            <v>5561</v>
          </cell>
          <cell r="BM71">
            <v>5207</v>
          </cell>
          <cell r="BN71">
            <v>4856</v>
          </cell>
          <cell r="BO71">
            <v>1950</v>
          </cell>
          <cell r="BP71">
            <v>1605</v>
          </cell>
          <cell r="BQ71">
            <v>645</v>
          </cell>
          <cell r="BR71">
            <v>2668.6352999999999</v>
          </cell>
          <cell r="BS71">
            <v>2610</v>
          </cell>
          <cell r="BT71">
            <v>2348</v>
          </cell>
          <cell r="BU71">
            <v>2296</v>
          </cell>
          <cell r="BV71">
            <v>2296</v>
          </cell>
          <cell r="BW71">
            <v>2296</v>
          </cell>
          <cell r="BX71">
            <v>2296</v>
          </cell>
          <cell r="BY71">
            <v>2296</v>
          </cell>
          <cell r="BZ71">
            <v>2296</v>
          </cell>
          <cell r="CA71">
            <v>2296</v>
          </cell>
          <cell r="CB71">
            <v>2296</v>
          </cell>
          <cell r="CC71">
            <v>2296</v>
          </cell>
          <cell r="CD71">
            <v>2004</v>
          </cell>
          <cell r="CE71">
            <v>2004</v>
          </cell>
          <cell r="CF71">
            <v>1954</v>
          </cell>
          <cell r="CG71">
            <v>1624</v>
          </cell>
          <cell r="CH71">
            <v>1147</v>
          </cell>
          <cell r="CI71">
            <v>1074</v>
          </cell>
          <cell r="CJ71">
            <v>1006</v>
          </cell>
          <cell r="CK71">
            <v>380</v>
          </cell>
          <cell r="CL71">
            <v>301</v>
          </cell>
          <cell r="CM71">
            <v>123</v>
          </cell>
          <cell r="CN71">
            <v>0</v>
          </cell>
          <cell r="CO71">
            <v>0</v>
          </cell>
          <cell r="CP71">
            <v>350000</v>
          </cell>
          <cell r="CQ71">
            <v>449999.99999999988</v>
          </cell>
          <cell r="CR71">
            <v>350000</v>
          </cell>
          <cell r="CS71">
            <v>350000</v>
          </cell>
          <cell r="CT71">
            <v>449999.99999999988</v>
          </cell>
          <cell r="CU71">
            <v>350000</v>
          </cell>
          <cell r="CV71">
            <v>0</v>
          </cell>
          <cell r="CW71">
            <v>0</v>
          </cell>
          <cell r="CX71">
            <v>0</v>
          </cell>
          <cell r="CY71">
            <v>2700000</v>
          </cell>
          <cell r="CZ71">
            <v>87500</v>
          </cell>
          <cell r="DA71">
            <v>900000</v>
          </cell>
          <cell r="DB71">
            <v>87500</v>
          </cell>
          <cell r="DC71">
            <v>0</v>
          </cell>
          <cell r="DD71">
            <v>0</v>
          </cell>
          <cell r="DE71">
            <v>87500</v>
          </cell>
          <cell r="DF71">
            <v>0</v>
          </cell>
          <cell r="DG71">
            <v>0</v>
          </cell>
          <cell r="DH71">
            <v>87500</v>
          </cell>
          <cell r="DI71">
            <v>149999.99999999997</v>
          </cell>
          <cell r="DJ71">
            <v>149999.99999999997</v>
          </cell>
          <cell r="DK71">
            <v>87500</v>
          </cell>
          <cell r="DL71">
            <v>4605300000</v>
          </cell>
          <cell r="DM71">
            <v>4455937500</v>
          </cell>
          <cell r="DN71">
            <v>1</v>
          </cell>
          <cell r="DO71">
            <v>4455937500</v>
          </cell>
          <cell r="DP71">
            <v>295525.76601671311</v>
          </cell>
          <cell r="DQ71">
            <v>4455937500</v>
          </cell>
          <cell r="DR71">
            <v>7.0000000000000007E-2</v>
          </cell>
          <cell r="DS71">
            <v>295525.76601671311</v>
          </cell>
          <cell r="DT71">
            <v>1787302200</v>
          </cell>
          <cell r="DU71">
            <v>39082</v>
          </cell>
          <cell r="DV71">
            <v>7.0000000000000007E-2</v>
          </cell>
          <cell r="DW71">
            <v>7.4999999999999997E-2</v>
          </cell>
          <cell r="DX71">
            <v>7.0000000000000007E-2</v>
          </cell>
          <cell r="DY71">
            <v>0.09</v>
          </cell>
          <cell r="DZ71">
            <v>4999999.9999999991</v>
          </cell>
          <cell r="EA71">
            <v>3500000</v>
          </cell>
          <cell r="EB71">
            <v>4999999.9999999991</v>
          </cell>
          <cell r="EC71">
            <v>4999999.9999999991</v>
          </cell>
          <cell r="ED71">
            <v>4000000</v>
          </cell>
          <cell r="EE71">
            <v>4999999.9999999991</v>
          </cell>
          <cell r="EF71">
            <v>0</v>
          </cell>
          <cell r="EG71">
            <v>0</v>
          </cell>
          <cell r="EH71">
            <v>0</v>
          </cell>
          <cell r="EI71">
            <v>30000000</v>
          </cell>
          <cell r="EJ71">
            <v>10000000</v>
          </cell>
          <cell r="EK71">
            <v>0</v>
          </cell>
          <cell r="EL71">
            <v>0</v>
          </cell>
          <cell r="EM71">
            <v>0</v>
          </cell>
          <cell r="EN71">
            <v>0</v>
          </cell>
          <cell r="EO71">
            <v>0</v>
          </cell>
          <cell r="EP71">
            <v>0</v>
          </cell>
          <cell r="EQ71">
            <v>1666666.6666666663</v>
          </cell>
          <cell r="ER71">
            <v>1166666.6666666667</v>
          </cell>
          <cell r="ES71">
            <v>1666666.6666666663</v>
          </cell>
          <cell r="ET71">
            <v>0</v>
          </cell>
          <cell r="EU71" t="str">
            <v>Commercial</v>
          </cell>
          <cell r="EV71">
            <v>36512000000</v>
          </cell>
          <cell r="EW71">
            <v>6068000000</v>
          </cell>
          <cell r="EX71">
            <v>0</v>
          </cell>
          <cell r="EY71">
            <v>770000000</v>
          </cell>
          <cell r="EZ71">
            <v>0</v>
          </cell>
          <cell r="FA71">
            <v>0</v>
          </cell>
          <cell r="FB71">
            <v>0</v>
          </cell>
          <cell r="FC71">
            <v>2752166666.666667</v>
          </cell>
          <cell r="FD71">
            <v>46102166666.666664</v>
          </cell>
          <cell r="FE71">
            <v>37440815414.019508</v>
          </cell>
          <cell r="FF71">
            <v>4221796.6573816147</v>
          </cell>
          <cell r="FG71">
            <v>350000</v>
          </cell>
          <cell r="FH71">
            <v>350000</v>
          </cell>
          <cell r="FI71">
            <v>0</v>
          </cell>
          <cell r="FJ71">
            <v>7.0000000000000007E-2</v>
          </cell>
          <cell r="FK71">
            <v>7.0000000000000007E-2</v>
          </cell>
        </row>
        <row r="72">
          <cell r="A72">
            <v>68</v>
          </cell>
          <cell r="B72">
            <v>26230</v>
          </cell>
          <cell r="C72" t="str">
            <v>Palazzo Vasari</v>
          </cell>
          <cell r="D72" t="str">
            <v>Segrate Milano 2</v>
          </cell>
          <cell r="E72" t="str">
            <v>MI</v>
          </cell>
          <cell r="F72" t="str">
            <v>Commercial</v>
          </cell>
          <cell r="G72" t="str">
            <v>Entire building</v>
          </cell>
          <cell r="H72">
            <v>1</v>
          </cell>
          <cell r="I72">
            <v>5753</v>
          </cell>
          <cell r="J72">
            <v>5229</v>
          </cell>
          <cell r="K72">
            <v>1453865000</v>
          </cell>
          <cell r="L72">
            <v>1</v>
          </cell>
          <cell r="M72">
            <v>4488</v>
          </cell>
          <cell r="N72">
            <v>265</v>
          </cell>
          <cell r="O72">
            <v>0</v>
          </cell>
          <cell r="P72">
            <v>396</v>
          </cell>
          <cell r="Q72">
            <v>0</v>
          </cell>
          <cell r="R72">
            <v>0</v>
          </cell>
          <cell r="S72">
            <v>0</v>
          </cell>
          <cell r="T72">
            <v>80</v>
          </cell>
          <cell r="U72">
            <v>5229</v>
          </cell>
          <cell r="V72">
            <v>0</v>
          </cell>
          <cell r="W72">
            <v>0</v>
          </cell>
          <cell r="X72">
            <v>0</v>
          </cell>
          <cell r="Y72">
            <v>0</v>
          </cell>
          <cell r="Z72">
            <v>0</v>
          </cell>
          <cell r="AA72">
            <v>0</v>
          </cell>
          <cell r="AB72">
            <v>0</v>
          </cell>
          <cell r="AC72">
            <v>0</v>
          </cell>
          <cell r="AD72">
            <v>0</v>
          </cell>
          <cell r="AE72">
            <v>1280481377</v>
          </cell>
          <cell r="AF72">
            <v>104753085</v>
          </cell>
          <cell r="AG72">
            <v>0</v>
          </cell>
          <cell r="AH72">
            <v>57977900</v>
          </cell>
          <cell r="AI72">
            <v>0</v>
          </cell>
          <cell r="AJ72">
            <v>0</v>
          </cell>
          <cell r="AK72">
            <v>0</v>
          </cell>
          <cell r="AL72">
            <v>10652638</v>
          </cell>
          <cell r="AM72">
            <v>1453865000</v>
          </cell>
          <cell r="AN72">
            <v>285312.24977718358</v>
          </cell>
          <cell r="AO72">
            <v>395294.66037735849</v>
          </cell>
          <cell r="AP72" t="str">
            <v>0</v>
          </cell>
          <cell r="AQ72">
            <v>146408.83838383839</v>
          </cell>
          <cell r="AR72" t="str">
            <v>0</v>
          </cell>
          <cell r="AS72" t="str">
            <v>0</v>
          </cell>
          <cell r="AT72" t="str">
            <v>0</v>
          </cell>
          <cell r="AU72">
            <v>133157.97500000001</v>
          </cell>
          <cell r="AV72">
            <v>278038.82195448462</v>
          </cell>
          <cell r="AW72">
            <v>4209</v>
          </cell>
          <cell r="AX72">
            <v>3459</v>
          </cell>
          <cell r="AY72">
            <v>3191</v>
          </cell>
          <cell r="AZ72">
            <v>3191</v>
          </cell>
          <cell r="BA72">
            <v>3191</v>
          </cell>
          <cell r="BB72">
            <v>2246</v>
          </cell>
          <cell r="BC72">
            <v>2246</v>
          </cell>
          <cell r="BD72">
            <v>2246</v>
          </cell>
          <cell r="BE72">
            <v>2246</v>
          </cell>
          <cell r="BF72">
            <v>2246</v>
          </cell>
          <cell r="BG72">
            <v>2246</v>
          </cell>
          <cell r="BH72">
            <v>1328</v>
          </cell>
          <cell r="BI72">
            <v>698</v>
          </cell>
          <cell r="BJ72">
            <v>460</v>
          </cell>
          <cell r="BK72">
            <v>460</v>
          </cell>
          <cell r="BL72">
            <v>460</v>
          </cell>
          <cell r="BM72">
            <v>460</v>
          </cell>
          <cell r="BN72">
            <v>460</v>
          </cell>
          <cell r="BO72">
            <v>460</v>
          </cell>
          <cell r="BP72">
            <v>460</v>
          </cell>
          <cell r="BQ72">
            <v>460</v>
          </cell>
          <cell r="BR72">
            <v>1453.865</v>
          </cell>
          <cell r="BS72">
            <v>1233</v>
          </cell>
          <cell r="BT72">
            <v>1008</v>
          </cell>
          <cell r="BU72">
            <v>943</v>
          </cell>
          <cell r="BV72">
            <v>943</v>
          </cell>
          <cell r="BW72">
            <v>943</v>
          </cell>
          <cell r="BX72">
            <v>712</v>
          </cell>
          <cell r="BY72">
            <v>712</v>
          </cell>
          <cell r="BZ72">
            <v>712</v>
          </cell>
          <cell r="CA72">
            <v>712</v>
          </cell>
          <cell r="CB72">
            <v>712</v>
          </cell>
          <cell r="CC72">
            <v>712</v>
          </cell>
          <cell r="CD72">
            <v>417</v>
          </cell>
          <cell r="CE72">
            <v>151</v>
          </cell>
          <cell r="CF72">
            <v>100</v>
          </cell>
          <cell r="CG72">
            <v>100</v>
          </cell>
          <cell r="CH72">
            <v>100</v>
          </cell>
          <cell r="CI72">
            <v>100</v>
          </cell>
          <cell r="CJ72">
            <v>100</v>
          </cell>
          <cell r="CK72">
            <v>100</v>
          </cell>
          <cell r="CL72">
            <v>100</v>
          </cell>
          <cell r="CM72">
            <v>100</v>
          </cell>
          <cell r="CN72">
            <v>0</v>
          </cell>
          <cell r="CO72">
            <v>0</v>
          </cell>
          <cell r="CP72">
            <v>350000</v>
          </cell>
          <cell r="CQ72">
            <v>449999.99999999988</v>
          </cell>
          <cell r="CR72">
            <v>350000</v>
          </cell>
          <cell r="CS72">
            <v>350000</v>
          </cell>
          <cell r="CT72">
            <v>449999.99999999988</v>
          </cell>
          <cell r="CU72">
            <v>350000</v>
          </cell>
          <cell r="CV72">
            <v>0</v>
          </cell>
          <cell r="CW72">
            <v>0</v>
          </cell>
          <cell r="CX72">
            <v>0</v>
          </cell>
          <cell r="CY72">
            <v>2700000</v>
          </cell>
          <cell r="CZ72">
            <v>87500</v>
          </cell>
          <cell r="DA72">
            <v>900000</v>
          </cell>
          <cell r="DB72">
            <v>87500</v>
          </cell>
          <cell r="DC72">
            <v>0</v>
          </cell>
          <cell r="DD72">
            <v>0</v>
          </cell>
          <cell r="DE72">
            <v>87500</v>
          </cell>
          <cell r="DF72">
            <v>0</v>
          </cell>
          <cell r="DG72">
            <v>0</v>
          </cell>
          <cell r="DH72">
            <v>87500</v>
          </cell>
          <cell r="DI72">
            <v>149999.99999999997</v>
          </cell>
          <cell r="DJ72">
            <v>149999.99999999997</v>
          </cell>
          <cell r="DK72">
            <v>87500</v>
          </cell>
          <cell r="DL72">
            <v>1711190000</v>
          </cell>
          <cell r="DM72">
            <v>1705200000</v>
          </cell>
          <cell r="DN72">
            <v>1</v>
          </cell>
          <cell r="DO72">
            <v>1705200000</v>
          </cell>
          <cell r="DP72">
            <v>326104.41767068271</v>
          </cell>
          <cell r="DQ72">
            <v>1705200000</v>
          </cell>
          <cell r="DR72">
            <v>7.0000000000000007E-2</v>
          </cell>
          <cell r="DS72">
            <v>326104.41767068271</v>
          </cell>
          <cell r="DT72">
            <v>251335000</v>
          </cell>
          <cell r="DU72">
            <v>39082</v>
          </cell>
          <cell r="DV72">
            <v>7.0000000000000007E-2</v>
          </cell>
          <cell r="DW72">
            <v>7.4999999999999997E-2</v>
          </cell>
          <cell r="DX72">
            <v>7.0000000000000007E-2</v>
          </cell>
          <cell r="DY72">
            <v>0.09</v>
          </cell>
          <cell r="DZ72">
            <v>4999999.9999999991</v>
          </cell>
          <cell r="EA72">
            <v>3500000</v>
          </cell>
          <cell r="EB72">
            <v>4999999.9999999991</v>
          </cell>
          <cell r="EC72">
            <v>4999999.9999999991</v>
          </cell>
          <cell r="ED72">
            <v>4000000</v>
          </cell>
          <cell r="EE72">
            <v>4999999.9999999991</v>
          </cell>
          <cell r="EF72">
            <v>0</v>
          </cell>
          <cell r="EG72">
            <v>0</v>
          </cell>
          <cell r="EH72">
            <v>0</v>
          </cell>
          <cell r="EI72">
            <v>30000000</v>
          </cell>
          <cell r="EJ72">
            <v>10000000</v>
          </cell>
          <cell r="EK72">
            <v>0</v>
          </cell>
          <cell r="EL72">
            <v>0</v>
          </cell>
          <cell r="EM72">
            <v>0</v>
          </cell>
          <cell r="EN72">
            <v>0</v>
          </cell>
          <cell r="EO72">
            <v>0</v>
          </cell>
          <cell r="EP72">
            <v>0</v>
          </cell>
          <cell r="EQ72">
            <v>1666666.6666666663</v>
          </cell>
          <cell r="ER72">
            <v>1166666.6666666667</v>
          </cell>
          <cell r="ES72">
            <v>1666666.6666666663</v>
          </cell>
          <cell r="ET72">
            <v>0</v>
          </cell>
          <cell r="EU72" t="str">
            <v>Commercial</v>
          </cell>
          <cell r="EV72">
            <v>15708000000</v>
          </cell>
          <cell r="EW72">
            <v>1060000000</v>
          </cell>
          <cell r="EX72">
            <v>0</v>
          </cell>
          <cell r="EY72">
            <v>396000000</v>
          </cell>
          <cell r="EZ72">
            <v>0</v>
          </cell>
          <cell r="FA72">
            <v>0</v>
          </cell>
          <cell r="FB72">
            <v>0</v>
          </cell>
          <cell r="FC72">
            <v>93333333.333333343</v>
          </cell>
          <cell r="FD72">
            <v>17257333333.333332</v>
          </cell>
          <cell r="FE72">
            <v>19897380071.539097</v>
          </cell>
          <cell r="FF72">
            <v>4658634.53815261</v>
          </cell>
          <cell r="FG72">
            <v>350000</v>
          </cell>
          <cell r="FH72">
            <v>350000</v>
          </cell>
          <cell r="FI72">
            <v>0</v>
          </cell>
          <cell r="FJ72">
            <v>7.0000000000000007E-2</v>
          </cell>
          <cell r="FK72">
            <v>7.0000000000000007E-2</v>
          </cell>
        </row>
        <row r="73">
          <cell r="A73">
            <v>69</v>
          </cell>
          <cell r="B73">
            <v>26250</v>
          </cell>
          <cell r="C73" t="str">
            <v>Palazzo Verrocchio</v>
          </cell>
          <cell r="D73" t="str">
            <v>Segrate Milano 2</v>
          </cell>
          <cell r="E73" t="str">
            <v>MI</v>
          </cell>
          <cell r="F73" t="str">
            <v>Commercial</v>
          </cell>
          <cell r="G73" t="str">
            <v>Entire building</v>
          </cell>
          <cell r="H73">
            <v>1</v>
          </cell>
          <cell r="I73">
            <v>10485</v>
          </cell>
          <cell r="J73">
            <v>8590</v>
          </cell>
          <cell r="K73">
            <v>1469567800</v>
          </cell>
          <cell r="L73">
            <v>1</v>
          </cell>
          <cell r="M73">
            <v>7086</v>
          </cell>
          <cell r="N73">
            <v>0</v>
          </cell>
          <cell r="O73">
            <v>0</v>
          </cell>
          <cell r="P73">
            <v>561</v>
          </cell>
          <cell r="Q73">
            <v>0</v>
          </cell>
          <cell r="R73">
            <v>0</v>
          </cell>
          <cell r="S73">
            <v>0</v>
          </cell>
          <cell r="T73">
            <v>943</v>
          </cell>
          <cell r="U73">
            <v>8590</v>
          </cell>
          <cell r="V73">
            <v>0</v>
          </cell>
          <cell r="W73">
            <v>0</v>
          </cell>
          <cell r="X73">
            <v>0</v>
          </cell>
          <cell r="Y73">
            <v>0</v>
          </cell>
          <cell r="Z73">
            <v>0</v>
          </cell>
          <cell r="AA73">
            <v>0</v>
          </cell>
          <cell r="AB73">
            <v>0</v>
          </cell>
          <cell r="AC73">
            <v>0</v>
          </cell>
          <cell r="AD73">
            <v>0</v>
          </cell>
          <cell r="AE73">
            <v>1327761900</v>
          </cell>
          <cell r="AF73">
            <v>0</v>
          </cell>
          <cell r="AG73">
            <v>0</v>
          </cell>
          <cell r="AH73">
            <v>37457100</v>
          </cell>
          <cell r="AI73">
            <v>0</v>
          </cell>
          <cell r="AJ73">
            <v>0</v>
          </cell>
          <cell r="AK73">
            <v>0</v>
          </cell>
          <cell r="AL73">
            <v>104348800</v>
          </cell>
          <cell r="AM73">
            <v>1469567800</v>
          </cell>
          <cell r="AN73">
            <v>187378.19644369179</v>
          </cell>
          <cell r="AO73" t="str">
            <v>0</v>
          </cell>
          <cell r="AP73" t="str">
            <v>0</v>
          </cell>
          <cell r="AQ73">
            <v>66768.449197860959</v>
          </cell>
          <cell r="AR73" t="str">
            <v>0</v>
          </cell>
          <cell r="AS73" t="str">
            <v>0</v>
          </cell>
          <cell r="AT73" t="str">
            <v>0</v>
          </cell>
          <cell r="AU73">
            <v>110656.20360551431</v>
          </cell>
          <cell r="AV73">
            <v>171078.90570430734</v>
          </cell>
          <cell r="AW73">
            <v>7847</v>
          </cell>
          <cell r="AX73">
            <v>7540</v>
          </cell>
          <cell r="AY73">
            <v>6979</v>
          </cell>
          <cell r="AZ73">
            <v>6979</v>
          </cell>
          <cell r="BA73">
            <v>6979</v>
          </cell>
          <cell r="BB73">
            <v>6979</v>
          </cell>
          <cell r="BC73">
            <v>6979</v>
          </cell>
          <cell r="BD73">
            <v>6979</v>
          </cell>
          <cell r="BE73">
            <v>6979</v>
          </cell>
          <cell r="BF73">
            <v>6979</v>
          </cell>
          <cell r="BG73">
            <v>6979</v>
          </cell>
          <cell r="BH73">
            <v>6979</v>
          </cell>
          <cell r="BI73">
            <v>6171</v>
          </cell>
          <cell r="BJ73">
            <v>6171</v>
          </cell>
          <cell r="BK73">
            <v>6171</v>
          </cell>
          <cell r="BL73">
            <v>5868</v>
          </cell>
          <cell r="BM73">
            <v>4044</v>
          </cell>
          <cell r="BN73">
            <v>4044</v>
          </cell>
          <cell r="BO73">
            <v>3436</v>
          </cell>
          <cell r="BP73">
            <v>2705</v>
          </cell>
          <cell r="BQ73">
            <v>1796</v>
          </cell>
          <cell r="BR73">
            <v>1469.5678</v>
          </cell>
          <cell r="BS73">
            <v>1413</v>
          </cell>
          <cell r="BT73">
            <v>1309</v>
          </cell>
          <cell r="BU73">
            <v>1272</v>
          </cell>
          <cell r="BV73">
            <v>1272</v>
          </cell>
          <cell r="BW73">
            <v>1272</v>
          </cell>
          <cell r="BX73">
            <v>1272</v>
          </cell>
          <cell r="BY73">
            <v>1272</v>
          </cell>
          <cell r="BZ73">
            <v>1272</v>
          </cell>
          <cell r="CA73">
            <v>1272</v>
          </cell>
          <cell r="CB73">
            <v>1272</v>
          </cell>
          <cell r="CC73">
            <v>1272</v>
          </cell>
          <cell r="CD73">
            <v>1272</v>
          </cell>
          <cell r="CE73">
            <v>1104</v>
          </cell>
          <cell r="CF73">
            <v>1104</v>
          </cell>
          <cell r="CG73">
            <v>1104</v>
          </cell>
          <cell r="CH73">
            <v>1042</v>
          </cell>
          <cell r="CI73">
            <v>698</v>
          </cell>
          <cell r="CJ73">
            <v>698</v>
          </cell>
          <cell r="CK73">
            <v>564</v>
          </cell>
          <cell r="CL73">
            <v>406</v>
          </cell>
          <cell r="CM73">
            <v>220</v>
          </cell>
          <cell r="CN73">
            <v>0</v>
          </cell>
          <cell r="CO73">
            <v>0</v>
          </cell>
          <cell r="CP73">
            <v>350000</v>
          </cell>
          <cell r="CQ73">
            <v>449999.99999999988</v>
          </cell>
          <cell r="CR73">
            <v>350000</v>
          </cell>
          <cell r="CS73">
            <v>350000</v>
          </cell>
          <cell r="CT73">
            <v>449999.99999999988</v>
          </cell>
          <cell r="CU73">
            <v>350000</v>
          </cell>
          <cell r="CV73">
            <v>0</v>
          </cell>
          <cell r="CW73">
            <v>0</v>
          </cell>
          <cell r="CX73">
            <v>0</v>
          </cell>
          <cell r="CY73">
            <v>2700000</v>
          </cell>
          <cell r="CZ73">
            <v>87500</v>
          </cell>
          <cell r="DA73">
            <v>900000</v>
          </cell>
          <cell r="DB73">
            <v>87500</v>
          </cell>
          <cell r="DC73">
            <v>0</v>
          </cell>
          <cell r="DD73">
            <v>0</v>
          </cell>
          <cell r="DE73">
            <v>87500</v>
          </cell>
          <cell r="DF73">
            <v>0</v>
          </cell>
          <cell r="DG73">
            <v>0</v>
          </cell>
          <cell r="DH73">
            <v>87500</v>
          </cell>
          <cell r="DI73">
            <v>149999.99999999997</v>
          </cell>
          <cell r="DJ73">
            <v>149999.99999999997</v>
          </cell>
          <cell r="DK73">
            <v>87500</v>
          </cell>
          <cell r="DL73">
            <v>2672040000</v>
          </cell>
          <cell r="DM73">
            <v>2611700000</v>
          </cell>
          <cell r="DN73">
            <v>1</v>
          </cell>
          <cell r="DO73">
            <v>2611700000</v>
          </cell>
          <cell r="DP73">
            <v>304039.5809080326</v>
          </cell>
          <cell r="DQ73">
            <v>2611700000</v>
          </cell>
          <cell r="DR73">
            <v>7.0000000000000007E-2</v>
          </cell>
          <cell r="DS73">
            <v>304039.5809080326</v>
          </cell>
          <cell r="DT73">
            <v>1142132200</v>
          </cell>
          <cell r="DU73">
            <v>39082</v>
          </cell>
          <cell r="DV73">
            <v>7.0000000000000007E-2</v>
          </cell>
          <cell r="DW73">
            <v>7.4999999999999997E-2</v>
          </cell>
          <cell r="DX73">
            <v>7.0000000000000007E-2</v>
          </cell>
          <cell r="DY73">
            <v>0.09</v>
          </cell>
          <cell r="DZ73">
            <v>4999999.9999999991</v>
          </cell>
          <cell r="EA73">
            <v>3500000</v>
          </cell>
          <cell r="EB73">
            <v>4999999.9999999991</v>
          </cell>
          <cell r="EC73">
            <v>4999999.9999999991</v>
          </cell>
          <cell r="ED73">
            <v>4000000</v>
          </cell>
          <cell r="EE73">
            <v>4999999.9999999991</v>
          </cell>
          <cell r="EF73">
            <v>0</v>
          </cell>
          <cell r="EG73">
            <v>0</v>
          </cell>
          <cell r="EH73">
            <v>0</v>
          </cell>
          <cell r="EI73">
            <v>30000000</v>
          </cell>
          <cell r="EJ73">
            <v>10000000</v>
          </cell>
          <cell r="EK73">
            <v>0</v>
          </cell>
          <cell r="EL73">
            <v>0</v>
          </cell>
          <cell r="EM73">
            <v>0</v>
          </cell>
          <cell r="EN73">
            <v>0</v>
          </cell>
          <cell r="EO73">
            <v>0</v>
          </cell>
          <cell r="EP73">
            <v>0</v>
          </cell>
          <cell r="EQ73">
            <v>1666666.6666666663</v>
          </cell>
          <cell r="ER73">
            <v>1166666.6666666667</v>
          </cell>
          <cell r="ES73">
            <v>1666666.6666666663</v>
          </cell>
          <cell r="ET73">
            <v>0</v>
          </cell>
          <cell r="EU73" t="str">
            <v>Commercial</v>
          </cell>
          <cell r="EV73">
            <v>24801000000</v>
          </cell>
          <cell r="EW73">
            <v>0</v>
          </cell>
          <cell r="EX73">
            <v>0</v>
          </cell>
          <cell r="EY73">
            <v>561000000</v>
          </cell>
          <cell r="EZ73">
            <v>0</v>
          </cell>
          <cell r="FA73">
            <v>0</v>
          </cell>
          <cell r="FB73">
            <v>0</v>
          </cell>
          <cell r="FC73">
            <v>1100166666.6666667</v>
          </cell>
          <cell r="FD73">
            <v>26462166666.666668</v>
          </cell>
          <cell r="FE73">
            <v>20411488093.756634</v>
          </cell>
          <cell r="FF73">
            <v>4343422.5844004657</v>
          </cell>
          <cell r="FG73">
            <v>350000</v>
          </cell>
          <cell r="FH73">
            <v>350000</v>
          </cell>
          <cell r="FI73">
            <v>0</v>
          </cell>
          <cell r="FJ73">
            <v>7.0000000000000007E-2</v>
          </cell>
          <cell r="FK73">
            <v>7.0000000000000007E-2</v>
          </cell>
        </row>
        <row r="74">
          <cell r="A74">
            <v>70</v>
          </cell>
          <cell r="B74">
            <v>26300</v>
          </cell>
          <cell r="C74" t="str">
            <v>Residenza il Fontanile</v>
          </cell>
          <cell r="D74" t="str">
            <v>Segrate Milano 2</v>
          </cell>
          <cell r="E74" t="str">
            <v>MI</v>
          </cell>
          <cell r="F74" t="str">
            <v>Residential</v>
          </cell>
          <cell r="G74" t="str">
            <v>Entire building</v>
          </cell>
          <cell r="H74">
            <v>1</v>
          </cell>
          <cell r="I74">
            <v>17838</v>
          </cell>
          <cell r="J74">
            <v>16216</v>
          </cell>
          <cell r="K74">
            <v>2228339400</v>
          </cell>
          <cell r="L74">
            <v>0.98</v>
          </cell>
          <cell r="M74">
            <v>529</v>
          </cell>
          <cell r="N74">
            <v>0</v>
          </cell>
          <cell r="O74">
            <v>13287</v>
          </cell>
          <cell r="P74">
            <v>2344</v>
          </cell>
          <cell r="Q74">
            <v>0</v>
          </cell>
          <cell r="R74">
            <v>0</v>
          </cell>
          <cell r="S74">
            <v>0</v>
          </cell>
          <cell r="T74">
            <v>56</v>
          </cell>
          <cell r="U74">
            <v>16216</v>
          </cell>
          <cell r="V74">
            <v>0</v>
          </cell>
          <cell r="W74">
            <v>0</v>
          </cell>
          <cell r="X74">
            <v>275</v>
          </cell>
          <cell r="Y74">
            <v>60</v>
          </cell>
          <cell r="Z74">
            <v>0</v>
          </cell>
          <cell r="AA74">
            <v>0</v>
          </cell>
          <cell r="AB74">
            <v>0</v>
          </cell>
          <cell r="AC74">
            <v>0</v>
          </cell>
          <cell r="AD74">
            <v>335</v>
          </cell>
          <cell r="AE74">
            <v>128803700</v>
          </cell>
          <cell r="AF74">
            <v>0</v>
          </cell>
          <cell r="AG74">
            <v>1746032717</v>
          </cell>
          <cell r="AH74">
            <v>335110283</v>
          </cell>
          <cell r="AI74">
            <v>0</v>
          </cell>
          <cell r="AJ74">
            <v>0</v>
          </cell>
          <cell r="AK74">
            <v>0</v>
          </cell>
          <cell r="AL74">
            <v>18392700</v>
          </cell>
          <cell r="AM74">
            <v>2228339400</v>
          </cell>
          <cell r="AN74">
            <v>243485.25519848772</v>
          </cell>
          <cell r="AO74" t="str">
            <v>0</v>
          </cell>
          <cell r="AP74">
            <v>134186.34468183215</v>
          </cell>
          <cell r="AQ74">
            <v>146720.78940455342</v>
          </cell>
          <cell r="AR74" t="str">
            <v>0</v>
          </cell>
          <cell r="AS74" t="str">
            <v>0</v>
          </cell>
          <cell r="AT74" t="str">
            <v>0</v>
          </cell>
          <cell r="AU74">
            <v>328441.07142857142</v>
          </cell>
          <cell r="AV74">
            <v>140314.80385366161</v>
          </cell>
          <cell r="AW74">
            <v>14240</v>
          </cell>
          <cell r="AX74">
            <v>11899</v>
          </cell>
          <cell r="AY74">
            <v>10409</v>
          </cell>
          <cell r="AZ74">
            <v>9217</v>
          </cell>
          <cell r="BA74">
            <v>8308</v>
          </cell>
          <cell r="BB74">
            <v>5727</v>
          </cell>
          <cell r="BC74">
            <v>4172</v>
          </cell>
          <cell r="BD74">
            <v>3721</v>
          </cell>
          <cell r="BE74">
            <v>3014</v>
          </cell>
          <cell r="BF74">
            <v>2863</v>
          </cell>
          <cell r="BG74">
            <v>2623</v>
          </cell>
          <cell r="BH74">
            <v>2414</v>
          </cell>
          <cell r="BI74">
            <v>1218</v>
          </cell>
          <cell r="BJ74">
            <v>1097</v>
          </cell>
          <cell r="BK74">
            <v>977</v>
          </cell>
          <cell r="BL74">
            <v>91</v>
          </cell>
          <cell r="BM74">
            <v>91</v>
          </cell>
          <cell r="BN74">
            <v>91</v>
          </cell>
          <cell r="BO74">
            <v>91</v>
          </cell>
          <cell r="BP74">
            <v>91</v>
          </cell>
          <cell r="BQ74">
            <v>91</v>
          </cell>
          <cell r="BR74">
            <v>2228.3393999999998</v>
          </cell>
          <cell r="BS74">
            <v>1984</v>
          </cell>
          <cell r="BT74">
            <v>1675</v>
          </cell>
          <cell r="BU74">
            <v>1495</v>
          </cell>
          <cell r="BV74">
            <v>1328</v>
          </cell>
          <cell r="BW74">
            <v>1218</v>
          </cell>
          <cell r="BX74">
            <v>887</v>
          </cell>
          <cell r="BY74">
            <v>698</v>
          </cell>
          <cell r="BZ74">
            <v>630</v>
          </cell>
          <cell r="CA74">
            <v>530</v>
          </cell>
          <cell r="CB74">
            <v>505</v>
          </cell>
          <cell r="CC74">
            <v>459</v>
          </cell>
          <cell r="CD74">
            <v>426</v>
          </cell>
          <cell r="CE74">
            <v>226</v>
          </cell>
          <cell r="CF74">
            <v>197</v>
          </cell>
          <cell r="CG74">
            <v>173</v>
          </cell>
          <cell r="CH74">
            <v>24</v>
          </cell>
          <cell r="CI74">
            <v>24</v>
          </cell>
          <cell r="CJ74">
            <v>24</v>
          </cell>
          <cell r="CK74">
            <v>24</v>
          </cell>
          <cell r="CL74">
            <v>24</v>
          </cell>
          <cell r="CM74">
            <v>24</v>
          </cell>
          <cell r="CN74">
            <v>0</v>
          </cell>
          <cell r="CO74">
            <v>0</v>
          </cell>
          <cell r="CP74">
            <v>350000</v>
          </cell>
          <cell r="CQ74">
            <v>420000</v>
          </cell>
          <cell r="CR74">
            <v>350000</v>
          </cell>
          <cell r="CS74">
            <v>350000</v>
          </cell>
          <cell r="CT74">
            <v>420000</v>
          </cell>
          <cell r="CU74">
            <v>350000</v>
          </cell>
          <cell r="CV74">
            <v>160312.5</v>
          </cell>
          <cell r="CW74">
            <v>320625</v>
          </cell>
          <cell r="CX74">
            <v>160312.5</v>
          </cell>
          <cell r="CY74">
            <v>2700000</v>
          </cell>
          <cell r="CZ74">
            <v>40078.125</v>
          </cell>
          <cell r="DA74">
            <v>900000</v>
          </cell>
          <cell r="DB74">
            <v>40078.125</v>
          </cell>
          <cell r="DC74">
            <v>0</v>
          </cell>
          <cell r="DD74">
            <v>0</v>
          </cell>
          <cell r="DE74">
            <v>40078.125</v>
          </cell>
          <cell r="DF74">
            <v>0</v>
          </cell>
          <cell r="DG74">
            <v>0</v>
          </cell>
          <cell r="DH74">
            <v>40078.125</v>
          </cell>
          <cell r="DI74">
            <v>140000</v>
          </cell>
          <cell r="DJ74">
            <v>140000</v>
          </cell>
          <cell r="DK74">
            <v>40078.125</v>
          </cell>
          <cell r="DL74">
            <v>2534022187.5</v>
          </cell>
          <cell r="DM74">
            <v>2411409687.5</v>
          </cell>
          <cell r="DN74">
            <v>1</v>
          </cell>
          <cell r="DO74">
            <v>2411409687.5</v>
          </cell>
          <cell r="DP74">
            <v>148705.58013690182</v>
          </cell>
          <cell r="DQ74">
            <v>2411409687.5</v>
          </cell>
          <cell r="DR74">
            <v>4.7303424436251046E-2</v>
          </cell>
          <cell r="DS74">
            <v>148705.58013690182</v>
          </cell>
          <cell r="DT74">
            <v>0</v>
          </cell>
          <cell r="DU74">
            <v>37986</v>
          </cell>
          <cell r="DV74">
            <v>4.7303424436251046E-2</v>
          </cell>
          <cell r="DW74">
            <v>7.4999999999999997E-2</v>
          </cell>
          <cell r="DX74">
            <v>4.7303424436251046E-2</v>
          </cell>
          <cell r="DY74">
            <v>0.09</v>
          </cell>
          <cell r="DZ74">
            <v>4666666.666666667</v>
          </cell>
          <cell r="EA74">
            <v>3500000</v>
          </cell>
          <cell r="EB74">
            <v>4666666.666666667</v>
          </cell>
          <cell r="EC74">
            <v>4666666.666666667</v>
          </cell>
          <cell r="ED74">
            <v>4000000</v>
          </cell>
          <cell r="EE74">
            <v>4666666.666666667</v>
          </cell>
          <cell r="EF74">
            <v>3562500</v>
          </cell>
          <cell r="EG74">
            <v>2800000</v>
          </cell>
          <cell r="EH74">
            <v>3562500</v>
          </cell>
          <cell r="EI74">
            <v>30000000</v>
          </cell>
          <cell r="EJ74">
            <v>10000000</v>
          </cell>
          <cell r="EK74">
            <v>0</v>
          </cell>
          <cell r="EL74">
            <v>0</v>
          </cell>
          <cell r="EM74">
            <v>0</v>
          </cell>
          <cell r="EN74">
            <v>0</v>
          </cell>
          <cell r="EO74">
            <v>0</v>
          </cell>
          <cell r="EP74">
            <v>0</v>
          </cell>
          <cell r="EQ74">
            <v>1555555.5555555557</v>
          </cell>
          <cell r="ER74">
            <v>1166666.6666666667</v>
          </cell>
          <cell r="ES74">
            <v>1555555.5555555557</v>
          </cell>
          <cell r="ET74">
            <v>0</v>
          </cell>
          <cell r="EU74" t="str">
            <v>Residential</v>
          </cell>
          <cell r="EV74">
            <v>1851500000</v>
          </cell>
          <cell r="EW74">
            <v>0</v>
          </cell>
          <cell r="EX74">
            <v>37203600000</v>
          </cell>
          <cell r="EY74">
            <v>2344000000</v>
          </cell>
          <cell r="EZ74">
            <v>0</v>
          </cell>
          <cell r="FA74">
            <v>0</v>
          </cell>
          <cell r="FB74">
            <v>0</v>
          </cell>
          <cell r="FC74">
            <v>65333333.333333336</v>
          </cell>
          <cell r="FD74">
            <v>41464433333.333336</v>
          </cell>
          <cell r="FE74">
            <v>42631320346.645767</v>
          </cell>
          <cell r="FF74">
            <v>3203077.4646439729</v>
          </cell>
          <cell r="FG74">
            <v>350000</v>
          </cell>
          <cell r="FH74">
            <v>350000</v>
          </cell>
          <cell r="FI74">
            <v>3562500</v>
          </cell>
          <cell r="FJ74">
            <v>7.4999999999999997E-2</v>
          </cell>
          <cell r="FK74">
            <v>4.7303424436251046E-2</v>
          </cell>
        </row>
        <row r="75">
          <cell r="A75">
            <v>71</v>
          </cell>
          <cell r="B75">
            <v>26700</v>
          </cell>
          <cell r="C75" t="str">
            <v>Via Carabelli 4</v>
          </cell>
          <cell r="D75" t="str">
            <v>Siracusa</v>
          </cell>
          <cell r="E75" t="str">
            <v>SR</v>
          </cell>
          <cell r="F75" t="str">
            <v>Commercial</v>
          </cell>
          <cell r="G75" t="str">
            <v>Portion</v>
          </cell>
          <cell r="H75">
            <v>1</v>
          </cell>
          <cell r="I75">
            <v>251</v>
          </cell>
          <cell r="J75">
            <v>251</v>
          </cell>
          <cell r="K75">
            <v>12935000</v>
          </cell>
          <cell r="L75">
            <v>0.69</v>
          </cell>
          <cell r="M75">
            <v>251</v>
          </cell>
          <cell r="N75">
            <v>0</v>
          </cell>
          <cell r="O75">
            <v>0</v>
          </cell>
          <cell r="P75">
            <v>0</v>
          </cell>
          <cell r="Q75">
            <v>0</v>
          </cell>
          <cell r="R75">
            <v>0</v>
          </cell>
          <cell r="S75">
            <v>0</v>
          </cell>
          <cell r="T75">
            <v>0</v>
          </cell>
          <cell r="U75">
            <v>251</v>
          </cell>
          <cell r="V75">
            <v>77</v>
          </cell>
          <cell r="W75">
            <v>0</v>
          </cell>
          <cell r="X75">
            <v>0</v>
          </cell>
          <cell r="Y75">
            <v>0</v>
          </cell>
          <cell r="Z75">
            <v>0</v>
          </cell>
          <cell r="AA75">
            <v>0</v>
          </cell>
          <cell r="AB75">
            <v>0</v>
          </cell>
          <cell r="AC75">
            <v>0</v>
          </cell>
          <cell r="AD75">
            <v>77</v>
          </cell>
          <cell r="AE75">
            <v>12935000</v>
          </cell>
          <cell r="AF75">
            <v>0</v>
          </cell>
          <cell r="AG75">
            <v>0</v>
          </cell>
          <cell r="AH75">
            <v>0</v>
          </cell>
          <cell r="AI75">
            <v>0</v>
          </cell>
          <cell r="AJ75">
            <v>0</v>
          </cell>
          <cell r="AK75">
            <v>0</v>
          </cell>
          <cell r="AL75">
            <v>0</v>
          </cell>
          <cell r="AM75">
            <v>12935000</v>
          </cell>
          <cell r="AN75">
            <v>74339.080459770121</v>
          </cell>
          <cell r="AO75" t="str">
            <v>0</v>
          </cell>
          <cell r="AP75" t="str">
            <v>0</v>
          </cell>
          <cell r="AQ75" t="str">
            <v>0</v>
          </cell>
          <cell r="AR75" t="str">
            <v>0</v>
          </cell>
          <cell r="AS75" t="str">
            <v>0</v>
          </cell>
          <cell r="AT75" t="str">
            <v>0</v>
          </cell>
          <cell r="AU75" t="str">
            <v>0</v>
          </cell>
          <cell r="AV75">
            <v>74339.080459770121</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12.935</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190000</v>
          </cell>
          <cell r="CQ75">
            <v>190000</v>
          </cell>
          <cell r="CR75">
            <v>190000</v>
          </cell>
          <cell r="CS75">
            <v>0</v>
          </cell>
          <cell r="CT75">
            <v>0</v>
          </cell>
          <cell r="CU75">
            <v>0</v>
          </cell>
          <cell r="CV75">
            <v>0</v>
          </cell>
          <cell r="CW75">
            <v>0</v>
          </cell>
          <cell r="CX75">
            <v>0</v>
          </cell>
          <cell r="CY75">
            <v>0</v>
          </cell>
          <cell r="CZ75">
            <v>47500</v>
          </cell>
          <cell r="DA75">
            <v>0</v>
          </cell>
          <cell r="DB75">
            <v>47500</v>
          </cell>
          <cell r="DC75">
            <v>0</v>
          </cell>
          <cell r="DD75">
            <v>0</v>
          </cell>
          <cell r="DE75">
            <v>47500</v>
          </cell>
          <cell r="DF75">
            <v>0</v>
          </cell>
          <cell r="DG75">
            <v>0</v>
          </cell>
          <cell r="DH75">
            <v>47500</v>
          </cell>
          <cell r="DI75">
            <v>63333.333333333328</v>
          </cell>
          <cell r="DJ75">
            <v>63333.333333333328</v>
          </cell>
          <cell r="DK75">
            <v>47500</v>
          </cell>
          <cell r="DL75">
            <v>47690000</v>
          </cell>
          <cell r="DM75">
            <v>47690000</v>
          </cell>
          <cell r="DN75">
            <v>1</v>
          </cell>
          <cell r="DO75">
            <v>47690000</v>
          </cell>
          <cell r="DP75">
            <v>190000</v>
          </cell>
          <cell r="DQ75">
            <v>47690000</v>
          </cell>
          <cell r="DR75">
            <v>0.08</v>
          </cell>
          <cell r="DS75">
            <v>190000</v>
          </cell>
          <cell r="DT75">
            <v>34755000</v>
          </cell>
          <cell r="DU75">
            <v>39082</v>
          </cell>
          <cell r="DV75">
            <v>0.08</v>
          </cell>
          <cell r="DW75">
            <v>0.08</v>
          </cell>
          <cell r="DX75">
            <v>0.08</v>
          </cell>
          <cell r="DY75">
            <v>9.5000000000000001E-2</v>
          </cell>
          <cell r="DZ75">
            <v>2000000</v>
          </cell>
          <cell r="EA75">
            <v>2000000</v>
          </cell>
          <cell r="EB75">
            <v>2000000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666666.66666666663</v>
          </cell>
          <cell r="ER75">
            <v>666666.66666666663</v>
          </cell>
          <cell r="ES75">
            <v>666666.66666666663</v>
          </cell>
          <cell r="ET75">
            <v>0</v>
          </cell>
          <cell r="EU75" t="str">
            <v>Commercial</v>
          </cell>
          <cell r="EV75">
            <v>502000000</v>
          </cell>
          <cell r="EW75">
            <v>0</v>
          </cell>
          <cell r="EX75">
            <v>0</v>
          </cell>
          <cell r="EY75">
            <v>0</v>
          </cell>
          <cell r="EZ75">
            <v>0</v>
          </cell>
          <cell r="FA75">
            <v>0</v>
          </cell>
          <cell r="FB75">
            <v>0</v>
          </cell>
          <cell r="FC75">
            <v>0</v>
          </cell>
          <cell r="FD75">
            <v>502000000</v>
          </cell>
          <cell r="FE75">
            <v>517796923.04354441</v>
          </cell>
          <cell r="FF75">
            <v>2375000</v>
          </cell>
          <cell r="FG75">
            <v>0</v>
          </cell>
          <cell r="FH75">
            <v>0</v>
          </cell>
          <cell r="FI75">
            <v>0</v>
          </cell>
          <cell r="FJ75">
            <v>0.08</v>
          </cell>
          <cell r="FK75">
            <v>0.08</v>
          </cell>
        </row>
        <row r="76">
          <cell r="A76">
            <v>72</v>
          </cell>
          <cell r="B76">
            <v>26900</v>
          </cell>
          <cell r="C76" t="str">
            <v>Via D'Aquino 40</v>
          </cell>
          <cell r="D76" t="str">
            <v>Taranto</v>
          </cell>
          <cell r="E76" t="str">
            <v>TA</v>
          </cell>
          <cell r="F76" t="str">
            <v>Commercial</v>
          </cell>
          <cell r="G76" t="str">
            <v>Portion</v>
          </cell>
          <cell r="H76">
            <v>1</v>
          </cell>
          <cell r="I76">
            <v>150</v>
          </cell>
          <cell r="J76">
            <v>150</v>
          </cell>
          <cell r="K76">
            <v>20000000</v>
          </cell>
          <cell r="L76">
            <v>1</v>
          </cell>
          <cell r="M76">
            <v>150</v>
          </cell>
          <cell r="N76">
            <v>0</v>
          </cell>
          <cell r="O76">
            <v>0</v>
          </cell>
          <cell r="P76">
            <v>0</v>
          </cell>
          <cell r="Q76">
            <v>0</v>
          </cell>
          <cell r="R76">
            <v>0</v>
          </cell>
          <cell r="S76">
            <v>0</v>
          </cell>
          <cell r="T76">
            <v>0</v>
          </cell>
          <cell r="U76">
            <v>150</v>
          </cell>
          <cell r="V76">
            <v>0</v>
          </cell>
          <cell r="W76">
            <v>0</v>
          </cell>
          <cell r="X76">
            <v>0</v>
          </cell>
          <cell r="Y76">
            <v>0</v>
          </cell>
          <cell r="Z76">
            <v>0</v>
          </cell>
          <cell r="AA76">
            <v>0</v>
          </cell>
          <cell r="AB76">
            <v>0</v>
          </cell>
          <cell r="AC76">
            <v>0</v>
          </cell>
          <cell r="AD76">
            <v>0</v>
          </cell>
          <cell r="AE76">
            <v>20000000</v>
          </cell>
          <cell r="AF76">
            <v>0</v>
          </cell>
          <cell r="AG76">
            <v>0</v>
          </cell>
          <cell r="AH76">
            <v>0</v>
          </cell>
          <cell r="AI76">
            <v>0</v>
          </cell>
          <cell r="AJ76">
            <v>0</v>
          </cell>
          <cell r="AK76">
            <v>0</v>
          </cell>
          <cell r="AL76">
            <v>0</v>
          </cell>
          <cell r="AM76">
            <v>20000000</v>
          </cell>
          <cell r="AN76">
            <v>133333.33333333334</v>
          </cell>
          <cell r="AO76" t="str">
            <v>0</v>
          </cell>
          <cell r="AP76" t="str">
            <v>0</v>
          </cell>
          <cell r="AQ76" t="str">
            <v>0</v>
          </cell>
          <cell r="AR76" t="str">
            <v>0</v>
          </cell>
          <cell r="AS76" t="str">
            <v>0</v>
          </cell>
          <cell r="AT76" t="str">
            <v>0</v>
          </cell>
          <cell r="AU76" t="str">
            <v>0</v>
          </cell>
          <cell r="AV76">
            <v>133333.33333333334</v>
          </cell>
          <cell r="AW76">
            <v>150</v>
          </cell>
          <cell r="AX76">
            <v>150</v>
          </cell>
          <cell r="AY76">
            <v>150</v>
          </cell>
          <cell r="AZ76">
            <v>150</v>
          </cell>
          <cell r="BA76">
            <v>150</v>
          </cell>
          <cell r="BB76">
            <v>150</v>
          </cell>
          <cell r="BC76">
            <v>150</v>
          </cell>
          <cell r="BD76">
            <v>150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20</v>
          </cell>
          <cell r="BS76">
            <v>20</v>
          </cell>
          <cell r="BT76">
            <v>20</v>
          </cell>
          <cell r="BU76">
            <v>20</v>
          </cell>
          <cell r="BV76">
            <v>20</v>
          </cell>
          <cell r="BW76">
            <v>20</v>
          </cell>
          <cell r="BX76">
            <v>20</v>
          </cell>
          <cell r="BY76">
            <v>20</v>
          </cell>
          <cell r="BZ76">
            <v>20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190000</v>
          </cell>
          <cell r="CQ76">
            <v>190000</v>
          </cell>
          <cell r="CR76">
            <v>190000</v>
          </cell>
          <cell r="CS76">
            <v>0</v>
          </cell>
          <cell r="CT76">
            <v>0</v>
          </cell>
          <cell r="CU76">
            <v>0</v>
          </cell>
          <cell r="CV76">
            <v>0</v>
          </cell>
          <cell r="CW76">
            <v>0</v>
          </cell>
          <cell r="CX76">
            <v>0</v>
          </cell>
          <cell r="CY76">
            <v>0</v>
          </cell>
          <cell r="CZ76">
            <v>47500</v>
          </cell>
          <cell r="DA76">
            <v>0</v>
          </cell>
          <cell r="DB76">
            <v>47500</v>
          </cell>
          <cell r="DC76">
            <v>0</v>
          </cell>
          <cell r="DD76">
            <v>0</v>
          </cell>
          <cell r="DE76">
            <v>47500</v>
          </cell>
          <cell r="DF76">
            <v>0</v>
          </cell>
          <cell r="DG76">
            <v>0</v>
          </cell>
          <cell r="DH76">
            <v>47500</v>
          </cell>
          <cell r="DI76">
            <v>63333.333333333328</v>
          </cell>
          <cell r="DJ76">
            <v>63333.333333333328</v>
          </cell>
          <cell r="DK76">
            <v>47500</v>
          </cell>
          <cell r="DL76">
            <v>28500000</v>
          </cell>
          <cell r="DM76">
            <v>28500000</v>
          </cell>
          <cell r="DN76">
            <v>1</v>
          </cell>
          <cell r="DO76">
            <v>28500000</v>
          </cell>
          <cell r="DP76">
            <v>190000</v>
          </cell>
          <cell r="DQ76">
            <v>28500000</v>
          </cell>
          <cell r="DR76">
            <v>0.08</v>
          </cell>
          <cell r="DS76">
            <v>190000</v>
          </cell>
          <cell r="DT76">
            <v>8500000</v>
          </cell>
          <cell r="DU76">
            <v>39082</v>
          </cell>
          <cell r="DV76">
            <v>0.08</v>
          </cell>
          <cell r="DW76">
            <v>0.08</v>
          </cell>
          <cell r="DX76">
            <v>0.08</v>
          </cell>
          <cell r="DY76">
            <v>9.5000000000000001E-2</v>
          </cell>
          <cell r="DZ76">
            <v>2000000</v>
          </cell>
          <cell r="EA76">
            <v>2000000</v>
          </cell>
          <cell r="EB76">
            <v>2000000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666666.66666666663</v>
          </cell>
          <cell r="ER76">
            <v>666666.66666666663</v>
          </cell>
          <cell r="ES76">
            <v>666666.66666666663</v>
          </cell>
          <cell r="ET76">
            <v>0</v>
          </cell>
          <cell r="EU76" t="str">
            <v>Commercial</v>
          </cell>
          <cell r="EV76">
            <v>300000000</v>
          </cell>
          <cell r="EW76">
            <v>0</v>
          </cell>
          <cell r="EX76">
            <v>0</v>
          </cell>
          <cell r="EY76">
            <v>0</v>
          </cell>
          <cell r="EZ76">
            <v>0</v>
          </cell>
          <cell r="FA76">
            <v>0</v>
          </cell>
          <cell r="FB76">
            <v>0</v>
          </cell>
          <cell r="FC76">
            <v>0</v>
          </cell>
          <cell r="FD76">
            <v>300000000</v>
          </cell>
          <cell r="FE76">
            <v>291687632.06826973</v>
          </cell>
          <cell r="FF76">
            <v>2375000</v>
          </cell>
          <cell r="FG76">
            <v>0</v>
          </cell>
          <cell r="FH76">
            <v>0</v>
          </cell>
          <cell r="FI76">
            <v>0</v>
          </cell>
          <cell r="FJ76">
            <v>0.08</v>
          </cell>
          <cell r="FK76">
            <v>0.08</v>
          </cell>
        </row>
        <row r="77">
          <cell r="A77">
            <v>73</v>
          </cell>
          <cell r="B77">
            <v>27000</v>
          </cell>
          <cell r="C77" t="str">
            <v>C.so Tacito 93</v>
          </cell>
          <cell r="D77" t="str">
            <v>Terni</v>
          </cell>
          <cell r="F77" t="str">
            <v>Commercial</v>
          </cell>
          <cell r="G77" t="str">
            <v>Portion</v>
          </cell>
          <cell r="H77">
            <v>1</v>
          </cell>
          <cell r="I77">
            <v>106</v>
          </cell>
          <cell r="J77">
            <v>106</v>
          </cell>
          <cell r="K77">
            <v>13714700</v>
          </cell>
          <cell r="L77">
            <v>1</v>
          </cell>
          <cell r="M77">
            <v>106</v>
          </cell>
          <cell r="N77">
            <v>0</v>
          </cell>
          <cell r="O77">
            <v>0</v>
          </cell>
          <cell r="P77">
            <v>0</v>
          </cell>
          <cell r="Q77">
            <v>0</v>
          </cell>
          <cell r="R77">
            <v>0</v>
          </cell>
          <cell r="S77">
            <v>0</v>
          </cell>
          <cell r="T77">
            <v>0</v>
          </cell>
          <cell r="U77">
            <v>106</v>
          </cell>
          <cell r="V77">
            <v>0</v>
          </cell>
          <cell r="W77">
            <v>0</v>
          </cell>
          <cell r="X77">
            <v>0</v>
          </cell>
          <cell r="Y77">
            <v>0</v>
          </cell>
          <cell r="Z77">
            <v>0</v>
          </cell>
          <cell r="AA77">
            <v>0</v>
          </cell>
          <cell r="AB77">
            <v>0</v>
          </cell>
          <cell r="AC77">
            <v>0</v>
          </cell>
          <cell r="AD77">
            <v>0</v>
          </cell>
          <cell r="AE77">
            <v>13714700</v>
          </cell>
          <cell r="AF77">
            <v>0</v>
          </cell>
          <cell r="AG77">
            <v>0</v>
          </cell>
          <cell r="AH77">
            <v>0</v>
          </cell>
          <cell r="AI77">
            <v>0</v>
          </cell>
          <cell r="AJ77">
            <v>0</v>
          </cell>
          <cell r="AK77">
            <v>0</v>
          </cell>
          <cell r="AL77">
            <v>0</v>
          </cell>
          <cell r="AM77">
            <v>13714700</v>
          </cell>
          <cell r="AN77">
            <v>129383.96226415095</v>
          </cell>
          <cell r="AO77" t="str">
            <v>0</v>
          </cell>
          <cell r="AP77" t="str">
            <v>0</v>
          </cell>
          <cell r="AQ77" t="str">
            <v>0</v>
          </cell>
          <cell r="AR77" t="str">
            <v>0</v>
          </cell>
          <cell r="AS77" t="str">
            <v>0</v>
          </cell>
          <cell r="AT77" t="str">
            <v>0</v>
          </cell>
          <cell r="AU77" t="str">
            <v>0</v>
          </cell>
          <cell r="AV77">
            <v>129383.96226415095</v>
          </cell>
          <cell r="AW77">
            <v>106</v>
          </cell>
          <cell r="AX77">
            <v>106</v>
          </cell>
          <cell r="AY77">
            <v>106</v>
          </cell>
          <cell r="AZ77">
            <v>106</v>
          </cell>
          <cell r="BA77">
            <v>106</v>
          </cell>
          <cell r="BB77">
            <v>106</v>
          </cell>
          <cell r="BC77">
            <v>106</v>
          </cell>
          <cell r="BD77">
            <v>106</v>
          </cell>
          <cell r="BE77">
            <v>0</v>
          </cell>
          <cell r="BF77">
            <v>0</v>
          </cell>
          <cell r="BG77">
            <v>0</v>
          </cell>
          <cell r="BH77">
            <v>0</v>
          </cell>
          <cell r="BI77">
            <v>0</v>
          </cell>
          <cell r="BJ77">
            <v>0</v>
          </cell>
          <cell r="BK77">
            <v>0</v>
          </cell>
          <cell r="BL77">
            <v>0</v>
          </cell>
          <cell r="BM77">
            <v>0</v>
          </cell>
          <cell r="BN77">
            <v>0</v>
          </cell>
          <cell r="BO77">
            <v>0</v>
          </cell>
          <cell r="BP77">
            <v>0</v>
          </cell>
          <cell r="BQ77">
            <v>0</v>
          </cell>
          <cell r="BR77">
            <v>13.714700000000001</v>
          </cell>
          <cell r="BS77">
            <v>14</v>
          </cell>
          <cell r="BT77">
            <v>14</v>
          </cell>
          <cell r="BU77">
            <v>14</v>
          </cell>
          <cell r="BV77">
            <v>14</v>
          </cell>
          <cell r="BW77">
            <v>14</v>
          </cell>
          <cell r="BX77">
            <v>14</v>
          </cell>
          <cell r="BY77">
            <v>14</v>
          </cell>
          <cell r="BZ77">
            <v>14</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285000</v>
          </cell>
          <cell r="CQ77">
            <v>285000</v>
          </cell>
          <cell r="CR77">
            <v>285000</v>
          </cell>
          <cell r="CS77">
            <v>0</v>
          </cell>
          <cell r="CT77">
            <v>0</v>
          </cell>
          <cell r="CU77">
            <v>0</v>
          </cell>
          <cell r="CV77">
            <v>0</v>
          </cell>
          <cell r="CW77">
            <v>0</v>
          </cell>
          <cell r="CX77">
            <v>0</v>
          </cell>
          <cell r="CY77">
            <v>0</v>
          </cell>
          <cell r="CZ77">
            <v>71250</v>
          </cell>
          <cell r="DA77">
            <v>0</v>
          </cell>
          <cell r="DB77">
            <v>71250</v>
          </cell>
          <cell r="DC77">
            <v>0</v>
          </cell>
          <cell r="DD77">
            <v>0</v>
          </cell>
          <cell r="DE77">
            <v>71250</v>
          </cell>
          <cell r="DF77">
            <v>0</v>
          </cell>
          <cell r="DG77">
            <v>0</v>
          </cell>
          <cell r="DH77">
            <v>71250</v>
          </cell>
          <cell r="DI77">
            <v>95000</v>
          </cell>
          <cell r="DJ77">
            <v>95000</v>
          </cell>
          <cell r="DK77">
            <v>71250</v>
          </cell>
          <cell r="DL77">
            <v>30210000</v>
          </cell>
          <cell r="DM77">
            <v>30210000</v>
          </cell>
          <cell r="DN77">
            <v>1</v>
          </cell>
          <cell r="DO77">
            <v>30210000</v>
          </cell>
          <cell r="DP77">
            <v>285000</v>
          </cell>
          <cell r="DQ77">
            <v>30210000</v>
          </cell>
          <cell r="DR77">
            <v>0.08</v>
          </cell>
          <cell r="DS77">
            <v>285000</v>
          </cell>
          <cell r="DT77">
            <v>16495300</v>
          </cell>
          <cell r="DU77">
            <v>39082</v>
          </cell>
          <cell r="DV77">
            <v>0.08</v>
          </cell>
          <cell r="DW77">
            <v>0.08</v>
          </cell>
          <cell r="DX77">
            <v>0.08</v>
          </cell>
          <cell r="DY77">
            <v>9.5000000000000001E-2</v>
          </cell>
          <cell r="DZ77">
            <v>3000000</v>
          </cell>
          <cell r="EA77">
            <v>3000000</v>
          </cell>
          <cell r="EB77">
            <v>3000000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1000000</v>
          </cell>
          <cell r="ER77">
            <v>1000000</v>
          </cell>
          <cell r="ES77">
            <v>1000000</v>
          </cell>
          <cell r="ET77">
            <v>0</v>
          </cell>
          <cell r="EU77" t="str">
            <v>Commercial</v>
          </cell>
          <cell r="EV77">
            <v>318000000</v>
          </cell>
          <cell r="EW77">
            <v>0</v>
          </cell>
          <cell r="EX77">
            <v>0</v>
          </cell>
          <cell r="EY77">
            <v>0</v>
          </cell>
          <cell r="EZ77">
            <v>0</v>
          </cell>
          <cell r="FA77">
            <v>0</v>
          </cell>
          <cell r="FB77">
            <v>0</v>
          </cell>
          <cell r="FC77">
            <v>0</v>
          </cell>
          <cell r="FD77">
            <v>318000000</v>
          </cell>
          <cell r="FE77">
            <v>288931800.03162742</v>
          </cell>
          <cell r="FF77">
            <v>3562500</v>
          </cell>
          <cell r="FG77">
            <v>0</v>
          </cell>
          <cell r="FH77">
            <v>0</v>
          </cell>
          <cell r="FI77">
            <v>0</v>
          </cell>
          <cell r="FJ77">
            <v>0.08</v>
          </cell>
          <cell r="FK77">
            <v>0.08</v>
          </cell>
        </row>
        <row r="78">
          <cell r="A78">
            <v>74</v>
          </cell>
          <cell r="B78">
            <v>27100</v>
          </cell>
          <cell r="C78" t="str">
            <v>Via Stampatori 21</v>
          </cell>
          <cell r="D78" t="str">
            <v>Torino</v>
          </cell>
          <cell r="E78" t="str">
            <v>TO</v>
          </cell>
          <cell r="F78" t="str">
            <v>Commercial</v>
          </cell>
          <cell r="G78" t="str">
            <v>Entire building</v>
          </cell>
          <cell r="H78">
            <v>1</v>
          </cell>
          <cell r="I78">
            <v>4103</v>
          </cell>
          <cell r="J78">
            <v>3730</v>
          </cell>
          <cell r="K78">
            <v>703652600</v>
          </cell>
          <cell r="L78">
            <v>1</v>
          </cell>
          <cell r="M78">
            <v>1945</v>
          </cell>
          <cell r="N78">
            <v>544</v>
          </cell>
          <cell r="O78">
            <v>928</v>
          </cell>
          <cell r="P78">
            <v>0</v>
          </cell>
          <cell r="Q78">
            <v>0</v>
          </cell>
          <cell r="R78">
            <v>0</v>
          </cell>
          <cell r="S78">
            <v>0</v>
          </cell>
          <cell r="T78">
            <v>313</v>
          </cell>
          <cell r="U78">
            <v>3730</v>
          </cell>
          <cell r="V78">
            <v>0</v>
          </cell>
          <cell r="W78">
            <v>0</v>
          </cell>
          <cell r="X78">
            <v>0</v>
          </cell>
          <cell r="Y78">
            <v>0</v>
          </cell>
          <cell r="Z78">
            <v>0</v>
          </cell>
          <cell r="AA78">
            <v>0</v>
          </cell>
          <cell r="AB78">
            <v>0</v>
          </cell>
          <cell r="AC78">
            <v>0</v>
          </cell>
          <cell r="AD78">
            <v>0</v>
          </cell>
          <cell r="AE78">
            <v>286078400</v>
          </cell>
          <cell r="AF78">
            <v>227591155</v>
          </cell>
          <cell r="AG78">
            <v>102376300</v>
          </cell>
          <cell r="AH78">
            <v>0</v>
          </cell>
          <cell r="AI78">
            <v>0</v>
          </cell>
          <cell r="AJ78">
            <v>0</v>
          </cell>
          <cell r="AK78">
            <v>0</v>
          </cell>
          <cell r="AL78">
            <v>87606745</v>
          </cell>
          <cell r="AM78">
            <v>703652600</v>
          </cell>
          <cell r="AN78">
            <v>147084.01028277635</v>
          </cell>
          <cell r="AO78">
            <v>418366.09375</v>
          </cell>
          <cell r="AP78">
            <v>110319.28879310345</v>
          </cell>
          <cell r="AQ78" t="str">
            <v>0</v>
          </cell>
          <cell r="AR78" t="str">
            <v>0</v>
          </cell>
          <cell r="AS78" t="str">
            <v>0</v>
          </cell>
          <cell r="AT78" t="str">
            <v>0</v>
          </cell>
          <cell r="AU78">
            <v>279893.75399361021</v>
          </cell>
          <cell r="AV78">
            <v>188646.80965147453</v>
          </cell>
          <cell r="AW78">
            <v>3222</v>
          </cell>
          <cell r="AX78">
            <v>3222</v>
          </cell>
          <cell r="AY78">
            <v>2421</v>
          </cell>
          <cell r="AZ78">
            <v>2342</v>
          </cell>
          <cell r="BA78">
            <v>2027</v>
          </cell>
          <cell r="BB78">
            <v>1704</v>
          </cell>
          <cell r="BC78">
            <v>1519</v>
          </cell>
          <cell r="BD78">
            <v>1431</v>
          </cell>
          <cell r="BE78">
            <v>1313</v>
          </cell>
          <cell r="BF78">
            <v>1313</v>
          </cell>
          <cell r="BG78">
            <v>1289</v>
          </cell>
          <cell r="BH78">
            <v>1153</v>
          </cell>
          <cell r="BI78">
            <v>985</v>
          </cell>
          <cell r="BJ78">
            <v>985</v>
          </cell>
          <cell r="BK78">
            <v>985</v>
          </cell>
          <cell r="BL78">
            <v>787</v>
          </cell>
          <cell r="BM78">
            <v>787</v>
          </cell>
          <cell r="BN78">
            <v>589</v>
          </cell>
          <cell r="BO78">
            <v>329</v>
          </cell>
          <cell r="BP78">
            <v>329</v>
          </cell>
          <cell r="BQ78">
            <v>329</v>
          </cell>
          <cell r="BR78">
            <v>703.65260000000001</v>
          </cell>
          <cell r="BS78">
            <v>630</v>
          </cell>
          <cell r="BT78">
            <v>629</v>
          </cell>
          <cell r="BU78">
            <v>526</v>
          </cell>
          <cell r="BV78">
            <v>518</v>
          </cell>
          <cell r="BW78">
            <v>481</v>
          </cell>
          <cell r="BX78">
            <v>425</v>
          </cell>
          <cell r="BY78">
            <v>358</v>
          </cell>
          <cell r="BZ78">
            <v>312</v>
          </cell>
          <cell r="CA78">
            <v>301</v>
          </cell>
          <cell r="CB78">
            <v>242</v>
          </cell>
          <cell r="CC78">
            <v>226</v>
          </cell>
          <cell r="CD78">
            <v>213</v>
          </cell>
          <cell r="CE78">
            <v>193</v>
          </cell>
          <cell r="CF78">
            <v>193</v>
          </cell>
          <cell r="CG78">
            <v>193</v>
          </cell>
          <cell r="CH78">
            <v>166</v>
          </cell>
          <cell r="CI78">
            <v>166</v>
          </cell>
          <cell r="CJ78">
            <v>129</v>
          </cell>
          <cell r="CK78">
            <v>64</v>
          </cell>
          <cell r="CL78">
            <v>64</v>
          </cell>
          <cell r="CM78">
            <v>64</v>
          </cell>
          <cell r="CN78">
            <v>0</v>
          </cell>
          <cell r="CO78">
            <v>0</v>
          </cell>
          <cell r="CP78">
            <v>220000</v>
          </cell>
          <cell r="CQ78">
            <v>282857.14285714284</v>
          </cell>
          <cell r="CR78">
            <v>220000</v>
          </cell>
          <cell r="CS78">
            <v>400000</v>
          </cell>
          <cell r="CT78">
            <v>514285.7142857142</v>
          </cell>
          <cell r="CU78">
            <v>400000</v>
          </cell>
          <cell r="CV78">
            <v>135000</v>
          </cell>
          <cell r="CW78">
            <v>270000</v>
          </cell>
          <cell r="CX78">
            <v>135000</v>
          </cell>
          <cell r="CY78">
            <v>0</v>
          </cell>
          <cell r="CZ78">
            <v>55000</v>
          </cell>
          <cell r="DA78">
            <v>0</v>
          </cell>
          <cell r="DB78">
            <v>55000</v>
          </cell>
          <cell r="DC78">
            <v>0</v>
          </cell>
          <cell r="DD78">
            <v>0</v>
          </cell>
          <cell r="DE78">
            <v>55000</v>
          </cell>
          <cell r="DF78">
            <v>0</v>
          </cell>
          <cell r="DG78">
            <v>0</v>
          </cell>
          <cell r="DH78">
            <v>55000</v>
          </cell>
          <cell r="DI78">
            <v>94285.714285714275</v>
          </cell>
          <cell r="DJ78">
            <v>94285.714285714275</v>
          </cell>
          <cell r="DK78">
            <v>55000</v>
          </cell>
          <cell r="DL78">
            <v>800291428.57142854</v>
          </cell>
          <cell r="DM78">
            <v>787995000</v>
          </cell>
          <cell r="DN78">
            <v>1</v>
          </cell>
          <cell r="DO78">
            <v>787995000</v>
          </cell>
          <cell r="DP78">
            <v>211258.71313672923</v>
          </cell>
          <cell r="DQ78">
            <v>787995000</v>
          </cell>
          <cell r="DR78">
            <v>6.6025355490834339E-2</v>
          </cell>
          <cell r="DS78">
            <v>211258.71313672923</v>
          </cell>
          <cell r="DT78">
            <v>84342400</v>
          </cell>
          <cell r="DU78">
            <v>39082</v>
          </cell>
          <cell r="DV78">
            <v>6.6025355490834339E-2</v>
          </cell>
          <cell r="DW78">
            <v>7.4999999999999997E-2</v>
          </cell>
          <cell r="DX78">
            <v>6.6025355490834339E-2</v>
          </cell>
          <cell r="DY78">
            <v>0.09</v>
          </cell>
          <cell r="DZ78">
            <v>3142857.1428571427</v>
          </cell>
          <cell r="EA78">
            <v>4000000</v>
          </cell>
          <cell r="EB78">
            <v>3142857.1428571427</v>
          </cell>
          <cell r="EC78">
            <v>5714285.7142857136</v>
          </cell>
          <cell r="ED78">
            <v>6000000</v>
          </cell>
          <cell r="EE78">
            <v>5714285.7142857136</v>
          </cell>
          <cell r="EF78">
            <v>3000000</v>
          </cell>
          <cell r="EG78">
            <v>4000000</v>
          </cell>
          <cell r="EH78">
            <v>3000000</v>
          </cell>
          <cell r="EI78">
            <v>0</v>
          </cell>
          <cell r="EJ78">
            <v>0</v>
          </cell>
          <cell r="EK78">
            <v>0</v>
          </cell>
          <cell r="EL78">
            <v>0</v>
          </cell>
          <cell r="EM78">
            <v>0</v>
          </cell>
          <cell r="EN78">
            <v>0</v>
          </cell>
          <cell r="EO78">
            <v>0</v>
          </cell>
          <cell r="EP78">
            <v>0</v>
          </cell>
          <cell r="EQ78">
            <v>1047619.0476190476</v>
          </cell>
          <cell r="ER78">
            <v>1333333.3333333333</v>
          </cell>
          <cell r="ES78">
            <v>1047619.0476190476</v>
          </cell>
          <cell r="ET78">
            <v>0</v>
          </cell>
          <cell r="EU78" t="str">
            <v>Commercial</v>
          </cell>
          <cell r="EV78">
            <v>7780000000</v>
          </cell>
          <cell r="EW78">
            <v>3264000000</v>
          </cell>
          <cell r="EX78">
            <v>3712000000</v>
          </cell>
          <cell r="EY78">
            <v>0</v>
          </cell>
          <cell r="EZ78">
            <v>0</v>
          </cell>
          <cell r="FA78">
            <v>0</v>
          </cell>
          <cell r="FB78">
            <v>0</v>
          </cell>
          <cell r="FC78">
            <v>417333333.33333331</v>
          </cell>
          <cell r="FD78">
            <v>15173333333.333334</v>
          </cell>
          <cell r="FE78">
            <v>9591392778.1986675</v>
          </cell>
          <cell r="FF78">
            <v>3284546.150900038</v>
          </cell>
          <cell r="FG78">
            <v>220000</v>
          </cell>
          <cell r="FH78">
            <v>400000</v>
          </cell>
          <cell r="FI78">
            <v>3000000</v>
          </cell>
          <cell r="FJ78">
            <v>7.0000000000000007E-2</v>
          </cell>
          <cell r="FK78">
            <v>6.6025355490834339E-2</v>
          </cell>
        </row>
        <row r="79">
          <cell r="A79">
            <v>75</v>
          </cell>
          <cell r="B79">
            <v>27500</v>
          </cell>
          <cell r="C79" t="str">
            <v>Via Cellini 1/2</v>
          </cell>
          <cell r="D79" t="str">
            <v>Trezzano</v>
          </cell>
          <cell r="E79" t="str">
            <v>MI</v>
          </cell>
          <cell r="F79" t="str">
            <v>Commercial</v>
          </cell>
          <cell r="G79" t="str">
            <v>Entire building</v>
          </cell>
          <cell r="H79">
            <v>1</v>
          </cell>
          <cell r="I79">
            <v>20640</v>
          </cell>
          <cell r="J79">
            <v>18747</v>
          </cell>
          <cell r="K79">
            <v>1459157300</v>
          </cell>
          <cell r="L79">
            <v>0.97</v>
          </cell>
          <cell r="M79">
            <v>13237</v>
          </cell>
          <cell r="N79">
            <v>0</v>
          </cell>
          <cell r="O79">
            <v>0</v>
          </cell>
          <cell r="P79">
            <v>700</v>
          </cell>
          <cell r="Q79">
            <v>0</v>
          </cell>
          <cell r="R79">
            <v>0</v>
          </cell>
          <cell r="S79">
            <v>0</v>
          </cell>
          <cell r="T79">
            <v>4810</v>
          </cell>
          <cell r="U79">
            <v>18747</v>
          </cell>
          <cell r="V79">
            <v>516</v>
          </cell>
          <cell r="W79">
            <v>0</v>
          </cell>
          <cell r="X79">
            <v>0</v>
          </cell>
          <cell r="Y79">
            <v>20</v>
          </cell>
          <cell r="Z79">
            <v>0</v>
          </cell>
          <cell r="AA79">
            <v>0</v>
          </cell>
          <cell r="AB79">
            <v>0</v>
          </cell>
          <cell r="AC79">
            <v>0</v>
          </cell>
          <cell r="AD79">
            <v>536</v>
          </cell>
          <cell r="AE79">
            <v>1404330100</v>
          </cell>
          <cell r="AF79">
            <v>0</v>
          </cell>
          <cell r="AG79">
            <v>0</v>
          </cell>
          <cell r="AH79">
            <v>52268600</v>
          </cell>
          <cell r="AI79">
            <v>0</v>
          </cell>
          <cell r="AJ79">
            <v>0</v>
          </cell>
          <cell r="AK79">
            <v>0</v>
          </cell>
          <cell r="AL79">
            <v>2558600</v>
          </cell>
          <cell r="AM79">
            <v>1459157300</v>
          </cell>
          <cell r="AN79">
            <v>110394.63092524173</v>
          </cell>
          <cell r="AO79" t="str">
            <v>0</v>
          </cell>
          <cell r="AP79" t="str">
            <v>0</v>
          </cell>
          <cell r="AQ79">
            <v>76865.588235294112</v>
          </cell>
          <cell r="AR79" t="str">
            <v>0</v>
          </cell>
          <cell r="AS79" t="str">
            <v>0</v>
          </cell>
          <cell r="AT79" t="str">
            <v>0</v>
          </cell>
          <cell r="AU79">
            <v>531.93347193347188</v>
          </cell>
          <cell r="AV79">
            <v>80125.050793476476</v>
          </cell>
          <cell r="AW79">
            <v>11975</v>
          </cell>
          <cell r="AX79">
            <v>4803</v>
          </cell>
          <cell r="AY79">
            <v>3600</v>
          </cell>
          <cell r="AZ79">
            <v>3600</v>
          </cell>
          <cell r="BA79">
            <v>3300</v>
          </cell>
          <cell r="BB79">
            <v>3300</v>
          </cell>
          <cell r="BC79">
            <v>3300</v>
          </cell>
          <cell r="BD79">
            <v>3300</v>
          </cell>
          <cell r="BE79">
            <v>3300</v>
          </cell>
          <cell r="BF79">
            <v>3300</v>
          </cell>
          <cell r="BG79">
            <v>3300</v>
          </cell>
          <cell r="BH79">
            <v>3300</v>
          </cell>
          <cell r="BI79">
            <v>3300</v>
          </cell>
          <cell r="BJ79">
            <v>3300</v>
          </cell>
          <cell r="BK79">
            <v>3300</v>
          </cell>
          <cell r="BL79">
            <v>3300</v>
          </cell>
          <cell r="BM79">
            <v>3300</v>
          </cell>
          <cell r="BN79">
            <v>3300</v>
          </cell>
          <cell r="BO79">
            <v>1657</v>
          </cell>
          <cell r="BP79">
            <v>1657</v>
          </cell>
          <cell r="BQ79">
            <v>1657</v>
          </cell>
          <cell r="BR79">
            <v>1459.1573000000001</v>
          </cell>
          <cell r="BS79">
            <v>719</v>
          </cell>
          <cell r="BT79">
            <v>717</v>
          </cell>
          <cell r="BU79">
            <v>511</v>
          </cell>
          <cell r="BV79">
            <v>511</v>
          </cell>
          <cell r="BW79">
            <v>491</v>
          </cell>
          <cell r="BX79">
            <v>491</v>
          </cell>
          <cell r="BY79">
            <v>491</v>
          </cell>
          <cell r="BZ79">
            <v>491</v>
          </cell>
          <cell r="CA79">
            <v>491</v>
          </cell>
          <cell r="CB79">
            <v>491</v>
          </cell>
          <cell r="CC79">
            <v>491</v>
          </cell>
          <cell r="CD79">
            <v>491</v>
          </cell>
          <cell r="CE79">
            <v>491</v>
          </cell>
          <cell r="CF79">
            <v>491</v>
          </cell>
          <cell r="CG79">
            <v>491</v>
          </cell>
          <cell r="CH79">
            <v>491</v>
          </cell>
          <cell r="CI79">
            <v>491</v>
          </cell>
          <cell r="CJ79">
            <v>491</v>
          </cell>
          <cell r="CK79">
            <v>180</v>
          </cell>
          <cell r="CL79">
            <v>180</v>
          </cell>
          <cell r="CM79">
            <v>180</v>
          </cell>
          <cell r="CN79">
            <v>0</v>
          </cell>
          <cell r="CO79">
            <v>0</v>
          </cell>
          <cell r="CP79">
            <v>250000</v>
          </cell>
          <cell r="CQ79">
            <v>306451.61290322582</v>
          </cell>
          <cell r="CR79">
            <v>250000</v>
          </cell>
          <cell r="CS79">
            <v>0</v>
          </cell>
          <cell r="CT79">
            <v>0</v>
          </cell>
          <cell r="CU79">
            <v>0</v>
          </cell>
          <cell r="CV79">
            <v>0</v>
          </cell>
          <cell r="CW79">
            <v>0</v>
          </cell>
          <cell r="CX79">
            <v>0</v>
          </cell>
          <cell r="CY79">
            <v>1900000</v>
          </cell>
          <cell r="CZ79">
            <v>62500</v>
          </cell>
          <cell r="DA79">
            <v>950000</v>
          </cell>
          <cell r="DB79">
            <v>62500</v>
          </cell>
          <cell r="DC79">
            <v>0</v>
          </cell>
          <cell r="DD79">
            <v>0</v>
          </cell>
          <cell r="DE79">
            <v>62500</v>
          </cell>
          <cell r="DF79">
            <v>0</v>
          </cell>
          <cell r="DG79">
            <v>0</v>
          </cell>
          <cell r="DH79">
            <v>62500</v>
          </cell>
          <cell r="DI79">
            <v>102150.5376344086</v>
          </cell>
          <cell r="DJ79">
            <v>102150.5376344086</v>
          </cell>
          <cell r="DK79">
            <v>62500</v>
          </cell>
          <cell r="DL79">
            <v>3844927419.3548388</v>
          </cell>
          <cell r="DM79">
            <v>3653625000</v>
          </cell>
          <cell r="DN79">
            <v>1</v>
          </cell>
          <cell r="DO79">
            <v>3653625000</v>
          </cell>
          <cell r="DP79">
            <v>194891.18258921427</v>
          </cell>
          <cell r="DQ79">
            <v>3653625000</v>
          </cell>
          <cell r="DR79">
            <v>7.7499999999999999E-2</v>
          </cell>
          <cell r="DS79">
            <v>194891.18258921427</v>
          </cell>
          <cell r="DT79">
            <v>2194467700</v>
          </cell>
          <cell r="DU79">
            <v>39082</v>
          </cell>
          <cell r="DV79">
            <v>7.7499999999999999E-2</v>
          </cell>
          <cell r="DW79">
            <v>0.08</v>
          </cell>
          <cell r="DX79">
            <v>7.7499999999999999E-2</v>
          </cell>
          <cell r="DY79">
            <v>9.5000000000000001E-2</v>
          </cell>
          <cell r="DZ79">
            <v>3225806.4516129033</v>
          </cell>
          <cell r="EA79">
            <v>2000000</v>
          </cell>
          <cell r="EB79">
            <v>3225806.4516129033</v>
          </cell>
          <cell r="EC79">
            <v>0</v>
          </cell>
          <cell r="ED79">
            <v>0</v>
          </cell>
          <cell r="EE79">
            <v>0</v>
          </cell>
          <cell r="EF79">
            <v>0</v>
          </cell>
          <cell r="EG79">
            <v>0</v>
          </cell>
          <cell r="EH79">
            <v>0</v>
          </cell>
          <cell r="EI79">
            <v>20000000</v>
          </cell>
          <cell r="EJ79">
            <v>10000000</v>
          </cell>
          <cell r="EK79">
            <v>0</v>
          </cell>
          <cell r="EL79">
            <v>0</v>
          </cell>
          <cell r="EM79">
            <v>0</v>
          </cell>
          <cell r="EN79">
            <v>0</v>
          </cell>
          <cell r="EO79">
            <v>0</v>
          </cell>
          <cell r="EP79">
            <v>0</v>
          </cell>
          <cell r="EQ79">
            <v>1075268.817204301</v>
          </cell>
          <cell r="ER79">
            <v>666666.66666666663</v>
          </cell>
          <cell r="ES79">
            <v>1075268.817204301</v>
          </cell>
          <cell r="ET79">
            <v>0</v>
          </cell>
          <cell r="EU79" t="str">
            <v>Commercial</v>
          </cell>
          <cell r="EV79">
            <v>26474000000</v>
          </cell>
          <cell r="EW79">
            <v>0</v>
          </cell>
          <cell r="EX79">
            <v>0</v>
          </cell>
          <cell r="EY79">
            <v>466666666.66666663</v>
          </cell>
          <cell r="EZ79">
            <v>0</v>
          </cell>
          <cell r="FA79">
            <v>0</v>
          </cell>
          <cell r="FB79">
            <v>0</v>
          </cell>
          <cell r="FC79">
            <v>3206666666.6666665</v>
          </cell>
          <cell r="FD79">
            <v>30147333333.333336</v>
          </cell>
          <cell r="FE79">
            <v>32391250943.812157</v>
          </cell>
          <cell r="FF79">
            <v>2514724.9366350225</v>
          </cell>
          <cell r="FG79">
            <v>250000</v>
          </cell>
          <cell r="FH79">
            <v>0</v>
          </cell>
          <cell r="FI79">
            <v>0</v>
          </cell>
          <cell r="FJ79">
            <v>7.7499999999999999E-2</v>
          </cell>
          <cell r="FK79">
            <v>7.7499999999999999E-2</v>
          </cell>
        </row>
        <row r="80">
          <cell r="A80">
            <v>76</v>
          </cell>
          <cell r="B80">
            <v>27700</v>
          </cell>
          <cell r="C80" t="str">
            <v>Via Battisti 12</v>
          </cell>
          <cell r="D80" t="str">
            <v>Trieste</v>
          </cell>
          <cell r="E80" t="str">
            <v>TS</v>
          </cell>
          <cell r="F80" t="str">
            <v>Residential</v>
          </cell>
          <cell r="G80" t="str">
            <v>Entire building</v>
          </cell>
          <cell r="H80">
            <v>1</v>
          </cell>
          <cell r="I80">
            <v>3604</v>
          </cell>
          <cell r="J80">
            <v>3276</v>
          </cell>
          <cell r="K80">
            <v>413356500</v>
          </cell>
          <cell r="L80">
            <v>1</v>
          </cell>
          <cell r="M80">
            <v>302</v>
          </cell>
          <cell r="N80">
            <v>68</v>
          </cell>
          <cell r="O80">
            <v>2796</v>
          </cell>
          <cell r="P80">
            <v>110</v>
          </cell>
          <cell r="Q80">
            <v>0</v>
          </cell>
          <cell r="R80">
            <v>0</v>
          </cell>
          <cell r="S80">
            <v>0</v>
          </cell>
          <cell r="T80">
            <v>0</v>
          </cell>
          <cell r="U80">
            <v>3276</v>
          </cell>
          <cell r="V80">
            <v>0</v>
          </cell>
          <cell r="W80">
            <v>0</v>
          </cell>
          <cell r="X80">
            <v>0</v>
          </cell>
          <cell r="Y80">
            <v>0</v>
          </cell>
          <cell r="Z80">
            <v>0</v>
          </cell>
          <cell r="AA80">
            <v>0</v>
          </cell>
          <cell r="AB80">
            <v>0</v>
          </cell>
          <cell r="AC80">
            <v>0</v>
          </cell>
          <cell r="AD80">
            <v>0</v>
          </cell>
          <cell r="AE80">
            <v>75622200</v>
          </cell>
          <cell r="AF80">
            <v>28000000</v>
          </cell>
          <cell r="AG80">
            <v>286027400</v>
          </cell>
          <cell r="AH80">
            <v>23706900</v>
          </cell>
          <cell r="AI80">
            <v>0</v>
          </cell>
          <cell r="AJ80">
            <v>0</v>
          </cell>
          <cell r="AK80">
            <v>0</v>
          </cell>
          <cell r="AL80">
            <v>0</v>
          </cell>
          <cell r="AM80">
            <v>413356500</v>
          </cell>
          <cell r="AN80">
            <v>250404.63576158939</v>
          </cell>
          <cell r="AO80">
            <v>411764.70588235295</v>
          </cell>
          <cell r="AP80">
            <v>102298.78397711016</v>
          </cell>
          <cell r="AQ80">
            <v>215517.27272727274</v>
          </cell>
          <cell r="AR80" t="str">
            <v>0</v>
          </cell>
          <cell r="AS80" t="str">
            <v>0</v>
          </cell>
          <cell r="AT80" t="str">
            <v>0</v>
          </cell>
          <cell r="AU80" t="str">
            <v>0</v>
          </cell>
          <cell r="AV80">
            <v>126177.1978021978</v>
          </cell>
          <cell r="AW80">
            <v>3226</v>
          </cell>
          <cell r="AX80">
            <v>2982</v>
          </cell>
          <cell r="AY80">
            <v>2962</v>
          </cell>
          <cell r="AZ80">
            <v>2962</v>
          </cell>
          <cell r="BA80">
            <v>2588</v>
          </cell>
          <cell r="BB80">
            <v>2390</v>
          </cell>
          <cell r="BC80">
            <v>2285</v>
          </cell>
          <cell r="BD80">
            <v>2027</v>
          </cell>
          <cell r="BE80">
            <v>1707</v>
          </cell>
          <cell r="BF80">
            <v>1707</v>
          </cell>
          <cell r="BG80">
            <v>1646</v>
          </cell>
          <cell r="BH80">
            <v>1411</v>
          </cell>
          <cell r="BI80">
            <v>926</v>
          </cell>
          <cell r="BJ80">
            <v>600</v>
          </cell>
          <cell r="BK80">
            <v>495</v>
          </cell>
          <cell r="BL80">
            <v>175</v>
          </cell>
          <cell r="BM80">
            <v>175</v>
          </cell>
          <cell r="BN80">
            <v>175</v>
          </cell>
          <cell r="BO80">
            <v>175</v>
          </cell>
          <cell r="BP80">
            <v>107</v>
          </cell>
          <cell r="BQ80">
            <v>107</v>
          </cell>
          <cell r="BR80">
            <v>413.35649999999998</v>
          </cell>
          <cell r="BS80">
            <v>400</v>
          </cell>
          <cell r="BT80">
            <v>368</v>
          </cell>
          <cell r="BU80">
            <v>363</v>
          </cell>
          <cell r="BV80">
            <v>363</v>
          </cell>
          <cell r="BW80">
            <v>318</v>
          </cell>
          <cell r="BX80">
            <v>293</v>
          </cell>
          <cell r="BY80">
            <v>282</v>
          </cell>
          <cell r="BZ80">
            <v>229</v>
          </cell>
          <cell r="CA80">
            <v>196</v>
          </cell>
          <cell r="CB80">
            <v>196</v>
          </cell>
          <cell r="CC80">
            <v>192</v>
          </cell>
          <cell r="CD80">
            <v>173</v>
          </cell>
          <cell r="CE80">
            <v>130</v>
          </cell>
          <cell r="CF80">
            <v>98</v>
          </cell>
          <cell r="CG80">
            <v>89</v>
          </cell>
          <cell r="CH80">
            <v>59</v>
          </cell>
          <cell r="CI80">
            <v>59</v>
          </cell>
          <cell r="CJ80">
            <v>59</v>
          </cell>
          <cell r="CK80">
            <v>59</v>
          </cell>
          <cell r="CL80">
            <v>31</v>
          </cell>
          <cell r="CM80">
            <v>31</v>
          </cell>
          <cell r="CN80">
            <v>0</v>
          </cell>
          <cell r="CO80">
            <v>0</v>
          </cell>
          <cell r="CP80">
            <v>300000</v>
          </cell>
          <cell r="CQ80">
            <v>372413.79310344829</v>
          </cell>
          <cell r="CR80">
            <v>300000</v>
          </cell>
          <cell r="CS80">
            <v>500000</v>
          </cell>
          <cell r="CT80">
            <v>620689.6551724138</v>
          </cell>
          <cell r="CU80">
            <v>500000</v>
          </cell>
          <cell r="CV80">
            <v>151875</v>
          </cell>
          <cell r="CW80">
            <v>303750</v>
          </cell>
          <cell r="CX80">
            <v>151875</v>
          </cell>
          <cell r="CY80">
            <v>4500000</v>
          </cell>
          <cell r="CZ80">
            <v>37968.75</v>
          </cell>
          <cell r="DA80">
            <v>1350000</v>
          </cell>
          <cell r="DB80">
            <v>37968.75</v>
          </cell>
          <cell r="DC80">
            <v>0</v>
          </cell>
          <cell r="DD80">
            <v>0</v>
          </cell>
          <cell r="DE80">
            <v>37968.75</v>
          </cell>
          <cell r="DF80">
            <v>0</v>
          </cell>
          <cell r="DG80">
            <v>0</v>
          </cell>
          <cell r="DH80">
            <v>37968.75</v>
          </cell>
          <cell r="DI80">
            <v>124137.93103448277</v>
          </cell>
          <cell r="DJ80">
            <v>124137.93103448277</v>
          </cell>
          <cell r="DK80">
            <v>37968.75</v>
          </cell>
          <cell r="DL80">
            <v>565742500</v>
          </cell>
          <cell r="DM80">
            <v>553419062.5</v>
          </cell>
          <cell r="DN80">
            <v>1</v>
          </cell>
          <cell r="DO80">
            <v>553419062.5</v>
          </cell>
          <cell r="DP80">
            <v>168931.33775946277</v>
          </cell>
          <cell r="DQ80">
            <v>553419062.5</v>
          </cell>
          <cell r="DR80">
            <v>5.119151061497814E-2</v>
          </cell>
          <cell r="DS80">
            <v>168931.33775946277</v>
          </cell>
          <cell r="DT80">
            <v>0</v>
          </cell>
          <cell r="DU80">
            <v>39082</v>
          </cell>
          <cell r="DV80">
            <v>5.119151061497814E-2</v>
          </cell>
          <cell r="DW80">
            <v>7.4999999999999997E-2</v>
          </cell>
          <cell r="DX80">
            <v>5.119151061497814E-2</v>
          </cell>
          <cell r="DY80">
            <v>0.09</v>
          </cell>
          <cell r="DZ80">
            <v>4137931.034482759</v>
          </cell>
          <cell r="EA80">
            <v>3400000</v>
          </cell>
          <cell r="EB80">
            <v>4137931.034482759</v>
          </cell>
          <cell r="EC80">
            <v>6896551.7241379311</v>
          </cell>
          <cell r="ED80">
            <v>6000000</v>
          </cell>
          <cell r="EE80">
            <v>6896551.7241379311</v>
          </cell>
          <cell r="EF80">
            <v>3375000</v>
          </cell>
          <cell r="EG80">
            <v>3400000</v>
          </cell>
          <cell r="EH80">
            <v>3375000</v>
          </cell>
          <cell r="EI80">
            <v>50000000</v>
          </cell>
          <cell r="EJ80">
            <v>15000000</v>
          </cell>
          <cell r="EK80">
            <v>0</v>
          </cell>
          <cell r="EL80">
            <v>0</v>
          </cell>
          <cell r="EM80">
            <v>0</v>
          </cell>
          <cell r="EN80">
            <v>0</v>
          </cell>
          <cell r="EO80">
            <v>0</v>
          </cell>
          <cell r="EP80">
            <v>0</v>
          </cell>
          <cell r="EQ80">
            <v>1379310.3448275863</v>
          </cell>
          <cell r="ER80">
            <v>1133333.3333333333</v>
          </cell>
          <cell r="ES80">
            <v>1379310.3448275863</v>
          </cell>
          <cell r="ET80">
            <v>0</v>
          </cell>
          <cell r="EU80" t="str">
            <v>Residential</v>
          </cell>
          <cell r="EV80">
            <v>1026800000</v>
          </cell>
          <cell r="EW80">
            <v>408000000</v>
          </cell>
          <cell r="EX80">
            <v>9506400000</v>
          </cell>
          <cell r="EY80">
            <v>183333333.33333331</v>
          </cell>
          <cell r="EZ80">
            <v>0</v>
          </cell>
          <cell r="FA80">
            <v>0</v>
          </cell>
          <cell r="FB80">
            <v>0</v>
          </cell>
          <cell r="FC80">
            <v>0</v>
          </cell>
          <cell r="FD80">
            <v>11124533333.333334</v>
          </cell>
          <cell r="FE80">
            <v>7340913166.8728619</v>
          </cell>
          <cell r="FF80">
            <v>3433435.0395772811</v>
          </cell>
          <cell r="FG80">
            <v>300000</v>
          </cell>
          <cell r="FH80">
            <v>500000</v>
          </cell>
          <cell r="FI80">
            <v>3375000</v>
          </cell>
          <cell r="FJ80">
            <v>7.2499999999999995E-2</v>
          </cell>
          <cell r="FK80">
            <v>5.119151061497814E-2</v>
          </cell>
        </row>
        <row r="81">
          <cell r="A81">
            <v>77</v>
          </cell>
          <cell r="B81">
            <v>27750</v>
          </cell>
          <cell r="C81" t="str">
            <v>Via de Amicis 1,3,5,7,9,11,13,15,17</v>
          </cell>
          <cell r="D81" t="str">
            <v>Trieste</v>
          </cell>
          <cell r="E81" t="str">
            <v>TS</v>
          </cell>
          <cell r="F81" t="str">
            <v>Residential</v>
          </cell>
          <cell r="G81" t="str">
            <v>Portion</v>
          </cell>
          <cell r="H81">
            <v>0.25</v>
          </cell>
          <cell r="I81">
            <v>2048</v>
          </cell>
          <cell r="J81">
            <v>1783.9800000000002</v>
          </cell>
          <cell r="K81">
            <v>115402000</v>
          </cell>
          <cell r="L81">
            <v>0.79</v>
          </cell>
          <cell r="M81">
            <v>0</v>
          </cell>
          <cell r="N81">
            <v>51.66</v>
          </cell>
          <cell r="O81">
            <v>1628.66</v>
          </cell>
          <cell r="P81">
            <v>0</v>
          </cell>
          <cell r="Q81">
            <v>0</v>
          </cell>
          <cell r="R81">
            <v>0</v>
          </cell>
          <cell r="S81">
            <v>0</v>
          </cell>
          <cell r="T81">
            <v>103.66</v>
          </cell>
          <cell r="U81">
            <v>1783.9800000000002</v>
          </cell>
          <cell r="V81">
            <v>0</v>
          </cell>
          <cell r="W81">
            <v>5.66</v>
          </cell>
          <cell r="X81">
            <v>341.66</v>
          </cell>
          <cell r="Y81">
            <v>0</v>
          </cell>
          <cell r="Z81">
            <v>0</v>
          </cell>
          <cell r="AA81">
            <v>0</v>
          </cell>
          <cell r="AB81">
            <v>0</v>
          </cell>
          <cell r="AC81">
            <v>29.66</v>
          </cell>
          <cell r="AD81">
            <v>376.98000000000008</v>
          </cell>
          <cell r="AE81">
            <v>0</v>
          </cell>
          <cell r="AF81">
            <v>0</v>
          </cell>
          <cell r="AG81">
            <v>115402000</v>
          </cell>
          <cell r="AH81">
            <v>0</v>
          </cell>
          <cell r="AI81">
            <v>0</v>
          </cell>
          <cell r="AJ81">
            <v>0</v>
          </cell>
          <cell r="AK81">
            <v>0</v>
          </cell>
          <cell r="AL81">
            <v>0</v>
          </cell>
          <cell r="AM81">
            <v>115402000</v>
          </cell>
          <cell r="AN81" t="str">
            <v>0</v>
          </cell>
          <cell r="AO81">
            <v>0</v>
          </cell>
          <cell r="AP81">
            <v>89667.443667443673</v>
          </cell>
          <cell r="AQ81" t="str">
            <v>0</v>
          </cell>
          <cell r="AR81" t="str">
            <v>0</v>
          </cell>
          <cell r="AS81" t="str">
            <v>0</v>
          </cell>
          <cell r="AT81" t="str">
            <v>0</v>
          </cell>
          <cell r="AU81">
            <v>0</v>
          </cell>
          <cell r="AV81">
            <v>82019.900497512426</v>
          </cell>
          <cell r="AW81">
            <v>1332</v>
          </cell>
          <cell r="AX81">
            <v>38</v>
          </cell>
          <cell r="AY81">
            <v>29</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115.402</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306000</v>
          </cell>
          <cell r="CQ81">
            <v>306000</v>
          </cell>
          <cell r="CR81">
            <v>306000</v>
          </cell>
          <cell r="CS81">
            <v>540000</v>
          </cell>
          <cell r="CT81">
            <v>540000</v>
          </cell>
          <cell r="CU81">
            <v>540000</v>
          </cell>
          <cell r="CV81">
            <v>168750</v>
          </cell>
          <cell r="CW81">
            <v>337500</v>
          </cell>
          <cell r="CX81">
            <v>168750</v>
          </cell>
          <cell r="CY81">
            <v>0</v>
          </cell>
          <cell r="CZ81">
            <v>42187.5</v>
          </cell>
          <cell r="DA81">
            <v>0</v>
          </cell>
          <cell r="DB81">
            <v>42187.5</v>
          </cell>
          <cell r="DC81">
            <v>0</v>
          </cell>
          <cell r="DD81">
            <v>0</v>
          </cell>
          <cell r="DE81">
            <v>42187.5</v>
          </cell>
          <cell r="DF81">
            <v>0</v>
          </cell>
          <cell r="DG81">
            <v>0</v>
          </cell>
          <cell r="DH81">
            <v>42187.5</v>
          </cell>
          <cell r="DI81">
            <v>101999.99999999999</v>
          </cell>
          <cell r="DJ81">
            <v>101999.99999999999</v>
          </cell>
          <cell r="DK81">
            <v>42187.5</v>
          </cell>
          <cell r="DL81">
            <v>313306095</v>
          </cell>
          <cell r="DM81">
            <v>307105931.25</v>
          </cell>
          <cell r="DN81">
            <v>1</v>
          </cell>
          <cell r="DO81">
            <v>307105931.25</v>
          </cell>
          <cell r="DP81">
            <v>172146.51019069718</v>
          </cell>
          <cell r="DQ81">
            <v>307105931.25</v>
          </cell>
          <cell r="DR81">
            <v>4.7270910226843751E-2</v>
          </cell>
          <cell r="DS81">
            <v>172146.51019069718</v>
          </cell>
          <cell r="DT81">
            <v>0</v>
          </cell>
          <cell r="DU81">
            <v>37621</v>
          </cell>
          <cell r="DV81">
            <v>4.7270910226843751E-2</v>
          </cell>
          <cell r="DW81">
            <v>7.4999999999999997E-2</v>
          </cell>
          <cell r="DX81">
            <v>4.7270910226843751E-2</v>
          </cell>
          <cell r="DY81">
            <v>0.09</v>
          </cell>
          <cell r="DZ81">
            <v>3400000</v>
          </cell>
          <cell r="EA81">
            <v>3400000</v>
          </cell>
          <cell r="EB81">
            <v>3400000</v>
          </cell>
          <cell r="EC81">
            <v>6000000</v>
          </cell>
          <cell r="ED81">
            <v>6000000</v>
          </cell>
          <cell r="EE81">
            <v>6000000</v>
          </cell>
          <cell r="EF81">
            <v>3750000</v>
          </cell>
          <cell r="EG81">
            <v>3400000</v>
          </cell>
          <cell r="EH81">
            <v>3750000</v>
          </cell>
          <cell r="EI81">
            <v>0</v>
          </cell>
          <cell r="EJ81">
            <v>0</v>
          </cell>
          <cell r="EK81">
            <v>0</v>
          </cell>
          <cell r="EL81">
            <v>0</v>
          </cell>
          <cell r="EM81">
            <v>0</v>
          </cell>
          <cell r="EN81">
            <v>0</v>
          </cell>
          <cell r="EO81">
            <v>0</v>
          </cell>
          <cell r="EP81">
            <v>0</v>
          </cell>
          <cell r="EQ81">
            <v>1133333.3333333333</v>
          </cell>
          <cell r="ER81">
            <v>1133333.3333333333</v>
          </cell>
          <cell r="ES81">
            <v>1133333.3333333333</v>
          </cell>
          <cell r="ET81">
            <v>0</v>
          </cell>
          <cell r="EU81" t="str">
            <v>Residential</v>
          </cell>
          <cell r="EV81">
            <v>0</v>
          </cell>
          <cell r="EW81">
            <v>309960000</v>
          </cell>
          <cell r="EX81">
            <v>5537444000</v>
          </cell>
          <cell r="EY81">
            <v>0</v>
          </cell>
          <cell r="EZ81">
            <v>0</v>
          </cell>
          <cell r="FA81">
            <v>0</v>
          </cell>
          <cell r="FB81">
            <v>0</v>
          </cell>
          <cell r="FC81">
            <v>117481333.33333333</v>
          </cell>
          <cell r="FD81">
            <v>5964885333.333333</v>
          </cell>
          <cell r="FE81">
            <v>5772977839.8822231</v>
          </cell>
          <cell r="FF81">
            <v>3701373.4739178685</v>
          </cell>
          <cell r="FG81">
            <v>0</v>
          </cell>
          <cell r="FH81">
            <v>0</v>
          </cell>
          <cell r="FI81">
            <v>3750000</v>
          </cell>
          <cell r="FJ81">
            <v>7.0000000000000007E-2</v>
          </cell>
          <cell r="FK81">
            <v>4.7270910226843751E-2</v>
          </cell>
        </row>
        <row r="82">
          <cell r="A82">
            <v>78</v>
          </cell>
          <cell r="B82">
            <v>28000</v>
          </cell>
          <cell r="C82" t="str">
            <v>Via Martiri Libertà 8/10</v>
          </cell>
          <cell r="D82" t="str">
            <v>Trieste</v>
          </cell>
          <cell r="E82" t="str">
            <v>TS</v>
          </cell>
          <cell r="F82" t="str">
            <v>Residential</v>
          </cell>
          <cell r="G82" t="str">
            <v>Entire building</v>
          </cell>
          <cell r="H82">
            <v>1</v>
          </cell>
          <cell r="I82">
            <v>3081</v>
          </cell>
          <cell r="J82">
            <v>2800</v>
          </cell>
          <cell r="K82">
            <v>354868900</v>
          </cell>
          <cell r="L82">
            <v>0.99</v>
          </cell>
          <cell r="M82">
            <v>549</v>
          </cell>
          <cell r="N82">
            <v>135</v>
          </cell>
          <cell r="O82">
            <v>1866</v>
          </cell>
          <cell r="P82">
            <v>250</v>
          </cell>
          <cell r="Q82">
            <v>0</v>
          </cell>
          <cell r="R82">
            <v>0</v>
          </cell>
          <cell r="S82">
            <v>0</v>
          </cell>
          <cell r="T82">
            <v>0</v>
          </cell>
          <cell r="U82">
            <v>2800</v>
          </cell>
          <cell r="V82">
            <v>0</v>
          </cell>
          <cell r="W82">
            <v>0</v>
          </cell>
          <cell r="X82">
            <v>0</v>
          </cell>
          <cell r="Y82">
            <v>20</v>
          </cell>
          <cell r="Z82">
            <v>0</v>
          </cell>
          <cell r="AA82">
            <v>0</v>
          </cell>
          <cell r="AB82">
            <v>0</v>
          </cell>
          <cell r="AC82">
            <v>0</v>
          </cell>
          <cell r="AD82">
            <v>20</v>
          </cell>
          <cell r="AE82">
            <v>81038677</v>
          </cell>
          <cell r="AF82">
            <v>40802623</v>
          </cell>
          <cell r="AG82">
            <v>189288700</v>
          </cell>
          <cell r="AH82">
            <v>43738900</v>
          </cell>
          <cell r="AI82">
            <v>0</v>
          </cell>
          <cell r="AJ82">
            <v>0</v>
          </cell>
          <cell r="AK82">
            <v>0</v>
          </cell>
          <cell r="AL82">
            <v>0</v>
          </cell>
          <cell r="AM82">
            <v>354868900</v>
          </cell>
          <cell r="AN82">
            <v>147611.4335154827</v>
          </cell>
          <cell r="AO82">
            <v>302241.65185185184</v>
          </cell>
          <cell r="AP82">
            <v>101440.88960342979</v>
          </cell>
          <cell r="AQ82">
            <v>190169.13043478262</v>
          </cell>
          <cell r="AR82" t="str">
            <v>0</v>
          </cell>
          <cell r="AS82" t="str">
            <v>0</v>
          </cell>
          <cell r="AT82" t="str">
            <v>0</v>
          </cell>
          <cell r="AU82" t="str">
            <v>0</v>
          </cell>
          <cell r="AV82">
            <v>127650.68345323741</v>
          </cell>
          <cell r="AW82">
            <v>2513</v>
          </cell>
          <cell r="AX82">
            <v>1984</v>
          </cell>
          <cell r="AY82">
            <v>1584</v>
          </cell>
          <cell r="AZ82">
            <v>1400</v>
          </cell>
          <cell r="BA82">
            <v>1302</v>
          </cell>
          <cell r="BB82">
            <v>1096</v>
          </cell>
          <cell r="BC82">
            <v>1021</v>
          </cell>
          <cell r="BD82">
            <v>1021</v>
          </cell>
          <cell r="BE82">
            <v>846</v>
          </cell>
          <cell r="BF82">
            <v>846</v>
          </cell>
          <cell r="BG82">
            <v>846</v>
          </cell>
          <cell r="BH82">
            <v>846</v>
          </cell>
          <cell r="BI82">
            <v>748</v>
          </cell>
          <cell r="BJ82">
            <v>372</v>
          </cell>
          <cell r="BK82">
            <v>265</v>
          </cell>
          <cell r="BL82">
            <v>137</v>
          </cell>
          <cell r="BM82">
            <v>137</v>
          </cell>
          <cell r="BN82">
            <v>137</v>
          </cell>
          <cell r="BO82">
            <v>137</v>
          </cell>
          <cell r="BP82">
            <v>137</v>
          </cell>
          <cell r="BQ82">
            <v>137</v>
          </cell>
          <cell r="BR82">
            <v>354.8689</v>
          </cell>
          <cell r="BS82">
            <v>312</v>
          </cell>
          <cell r="BT82">
            <v>254</v>
          </cell>
          <cell r="BU82">
            <v>201</v>
          </cell>
          <cell r="BV82">
            <v>187</v>
          </cell>
          <cell r="BW82">
            <v>175</v>
          </cell>
          <cell r="BX82">
            <v>148</v>
          </cell>
          <cell r="BY82">
            <v>139</v>
          </cell>
          <cell r="BZ82">
            <v>139</v>
          </cell>
          <cell r="CA82">
            <v>90</v>
          </cell>
          <cell r="CB82">
            <v>90</v>
          </cell>
          <cell r="CC82">
            <v>90</v>
          </cell>
          <cell r="CD82">
            <v>90</v>
          </cell>
          <cell r="CE82">
            <v>90</v>
          </cell>
          <cell r="CF82">
            <v>42</v>
          </cell>
          <cell r="CG82">
            <v>32</v>
          </cell>
          <cell r="CH82">
            <v>20</v>
          </cell>
          <cell r="CI82">
            <v>20</v>
          </cell>
          <cell r="CJ82">
            <v>20</v>
          </cell>
          <cell r="CK82">
            <v>20</v>
          </cell>
          <cell r="CL82">
            <v>20</v>
          </cell>
          <cell r="CM82">
            <v>20</v>
          </cell>
          <cell r="CN82">
            <v>0</v>
          </cell>
          <cell r="CO82">
            <v>0</v>
          </cell>
          <cell r="CP82">
            <v>250000</v>
          </cell>
          <cell r="CQ82">
            <v>321428.57142857136</v>
          </cell>
          <cell r="CR82">
            <v>250000</v>
          </cell>
          <cell r="CS82">
            <v>400000</v>
          </cell>
          <cell r="CT82">
            <v>514285.7142857142</v>
          </cell>
          <cell r="CU82">
            <v>400000</v>
          </cell>
          <cell r="CV82">
            <v>151875</v>
          </cell>
          <cell r="CW82">
            <v>303750</v>
          </cell>
          <cell r="CX82">
            <v>151875</v>
          </cell>
          <cell r="CY82">
            <v>4500000</v>
          </cell>
          <cell r="CZ82">
            <v>37968.75</v>
          </cell>
          <cell r="DA82">
            <v>1350000</v>
          </cell>
          <cell r="DB82">
            <v>37968.75</v>
          </cell>
          <cell r="DC82">
            <v>0</v>
          </cell>
          <cell r="DD82">
            <v>0</v>
          </cell>
          <cell r="DE82">
            <v>37968.75</v>
          </cell>
          <cell r="DF82">
            <v>0</v>
          </cell>
          <cell r="DG82">
            <v>0</v>
          </cell>
          <cell r="DH82">
            <v>37968.75</v>
          </cell>
          <cell r="DI82">
            <v>107142.85714285712</v>
          </cell>
          <cell r="DJ82">
            <v>107142.85714285712</v>
          </cell>
          <cell r="DK82">
            <v>37968.75</v>
          </cell>
          <cell r="DL82">
            <v>512148750</v>
          </cell>
          <cell r="DM82">
            <v>484140937.5</v>
          </cell>
          <cell r="DN82">
            <v>1</v>
          </cell>
          <cell r="DO82">
            <v>484140937.5</v>
          </cell>
          <cell r="DP82">
            <v>172907.47767857142</v>
          </cell>
          <cell r="DQ82">
            <v>484140937.5</v>
          </cell>
          <cell r="DR82">
            <v>5.4875739954339225E-2</v>
          </cell>
          <cell r="DS82">
            <v>172907.47767857142</v>
          </cell>
          <cell r="DT82">
            <v>0</v>
          </cell>
          <cell r="DU82">
            <v>39082</v>
          </cell>
          <cell r="DV82">
            <v>5.4875739954339225E-2</v>
          </cell>
          <cell r="DW82">
            <v>7.4999999999999997E-2</v>
          </cell>
          <cell r="DX82">
            <v>5.4875739954339225E-2</v>
          </cell>
          <cell r="DY82">
            <v>0.09</v>
          </cell>
          <cell r="DZ82">
            <v>3571428.5714285709</v>
          </cell>
          <cell r="EA82">
            <v>3400000</v>
          </cell>
          <cell r="EB82">
            <v>3571428.5714285709</v>
          </cell>
          <cell r="EC82">
            <v>5714285.7142857136</v>
          </cell>
          <cell r="ED82">
            <v>6000000</v>
          </cell>
          <cell r="EE82">
            <v>5714285.7142857136</v>
          </cell>
          <cell r="EF82">
            <v>3375000</v>
          </cell>
          <cell r="EG82">
            <v>3400000</v>
          </cell>
          <cell r="EH82">
            <v>3375000</v>
          </cell>
          <cell r="EI82">
            <v>50000000</v>
          </cell>
          <cell r="EJ82">
            <v>15000000</v>
          </cell>
          <cell r="EK82">
            <v>0</v>
          </cell>
          <cell r="EL82">
            <v>0</v>
          </cell>
          <cell r="EM82">
            <v>0</v>
          </cell>
          <cell r="EN82">
            <v>0</v>
          </cell>
          <cell r="EO82">
            <v>0</v>
          </cell>
          <cell r="EP82">
            <v>0</v>
          </cell>
          <cell r="EQ82">
            <v>1190476.1904761903</v>
          </cell>
          <cell r="ER82">
            <v>1133333.3333333333</v>
          </cell>
          <cell r="ES82">
            <v>1190476.1904761903</v>
          </cell>
          <cell r="ET82">
            <v>0</v>
          </cell>
          <cell r="EU82" t="str">
            <v>Residential</v>
          </cell>
          <cell r="EV82">
            <v>1866600000</v>
          </cell>
          <cell r="EW82">
            <v>810000000</v>
          </cell>
          <cell r="EX82">
            <v>6344400000</v>
          </cell>
          <cell r="EY82">
            <v>416666666.66666669</v>
          </cell>
          <cell r="EZ82">
            <v>0</v>
          </cell>
          <cell r="FA82">
            <v>0</v>
          </cell>
          <cell r="FB82">
            <v>0</v>
          </cell>
          <cell r="FC82">
            <v>0</v>
          </cell>
          <cell r="FD82">
            <v>9437666666.666666</v>
          </cell>
          <cell r="FE82">
            <v>6136253549.7260294</v>
          </cell>
          <cell r="FF82">
            <v>3300296.5561224488</v>
          </cell>
          <cell r="FG82">
            <v>250000</v>
          </cell>
          <cell r="FH82">
            <v>400000</v>
          </cell>
          <cell r="FI82">
            <v>3375000</v>
          </cell>
          <cell r="FJ82">
            <v>7.0000000000000007E-2</v>
          </cell>
          <cell r="FK82">
            <v>5.4875739954339225E-2</v>
          </cell>
        </row>
        <row r="83">
          <cell r="A83">
            <v>79</v>
          </cell>
          <cell r="B83">
            <v>28050</v>
          </cell>
          <cell r="C83" t="str">
            <v>Pza Oberdan 4</v>
          </cell>
          <cell r="D83" t="str">
            <v>Trieste</v>
          </cell>
          <cell r="E83" t="str">
            <v>TS</v>
          </cell>
          <cell r="F83" t="str">
            <v>Commercial</v>
          </cell>
          <cell r="G83" t="str">
            <v>Entire building</v>
          </cell>
          <cell r="H83">
            <v>1</v>
          </cell>
          <cell r="I83">
            <v>4792</v>
          </cell>
          <cell r="J83">
            <v>4532</v>
          </cell>
          <cell r="K83">
            <v>854231800</v>
          </cell>
          <cell r="L83">
            <v>1</v>
          </cell>
          <cell r="M83">
            <v>3245</v>
          </cell>
          <cell r="N83">
            <v>713</v>
          </cell>
          <cell r="O83">
            <v>438</v>
          </cell>
          <cell r="P83">
            <v>60</v>
          </cell>
          <cell r="Q83">
            <v>0</v>
          </cell>
          <cell r="R83">
            <v>0</v>
          </cell>
          <cell r="S83">
            <v>0</v>
          </cell>
          <cell r="T83">
            <v>76</v>
          </cell>
          <cell r="U83">
            <v>4532</v>
          </cell>
          <cell r="V83">
            <v>0</v>
          </cell>
          <cell r="W83">
            <v>0</v>
          </cell>
          <cell r="X83">
            <v>0</v>
          </cell>
          <cell r="Y83">
            <v>2</v>
          </cell>
          <cell r="Z83">
            <v>0</v>
          </cell>
          <cell r="AA83">
            <v>0</v>
          </cell>
          <cell r="AB83">
            <v>0</v>
          </cell>
          <cell r="AC83">
            <v>0</v>
          </cell>
          <cell r="AD83">
            <v>2</v>
          </cell>
          <cell r="AE83">
            <v>493229267</v>
          </cell>
          <cell r="AF83">
            <v>242163033</v>
          </cell>
          <cell r="AG83">
            <v>50596100</v>
          </cell>
          <cell r="AH83">
            <v>13000000</v>
          </cell>
          <cell r="AI83">
            <v>0</v>
          </cell>
          <cell r="AJ83">
            <v>0</v>
          </cell>
          <cell r="AK83">
            <v>0</v>
          </cell>
          <cell r="AL83">
            <v>55243400</v>
          </cell>
          <cell r="AM83">
            <v>854231800</v>
          </cell>
          <cell r="AN83">
            <v>151996.69244992296</v>
          </cell>
          <cell r="AO83">
            <v>339639.59747545584</v>
          </cell>
          <cell r="AP83">
            <v>115516.2100456621</v>
          </cell>
          <cell r="AQ83">
            <v>224137.93103448275</v>
          </cell>
          <cell r="AR83" t="str">
            <v>0</v>
          </cell>
          <cell r="AS83" t="str">
            <v>0</v>
          </cell>
          <cell r="AT83" t="str">
            <v>0</v>
          </cell>
          <cell r="AU83">
            <v>726886.84210526315</v>
          </cell>
          <cell r="AV83">
            <v>188572.14128035321</v>
          </cell>
          <cell r="AW83">
            <v>3948</v>
          </cell>
          <cell r="AX83">
            <v>3276</v>
          </cell>
          <cell r="AY83">
            <v>3276</v>
          </cell>
          <cell r="AZ83">
            <v>3088</v>
          </cell>
          <cell r="BA83">
            <v>3030</v>
          </cell>
          <cell r="BB83">
            <v>3030</v>
          </cell>
          <cell r="BC83">
            <v>2521</v>
          </cell>
          <cell r="BD83">
            <v>2403</v>
          </cell>
          <cell r="BE83">
            <v>1856</v>
          </cell>
          <cell r="BF83">
            <v>1856</v>
          </cell>
          <cell r="BG83">
            <v>1856</v>
          </cell>
          <cell r="BH83">
            <v>1583</v>
          </cell>
          <cell r="BI83">
            <v>1583</v>
          </cell>
          <cell r="BJ83">
            <v>1083</v>
          </cell>
          <cell r="BK83">
            <v>1083</v>
          </cell>
          <cell r="BL83">
            <v>1083</v>
          </cell>
          <cell r="BM83">
            <v>1083</v>
          </cell>
          <cell r="BN83">
            <v>695</v>
          </cell>
          <cell r="BO83">
            <v>695</v>
          </cell>
          <cell r="BP83">
            <v>189</v>
          </cell>
          <cell r="BQ83">
            <v>189</v>
          </cell>
          <cell r="BR83">
            <v>854.23180000000002</v>
          </cell>
          <cell r="BS83">
            <v>751</v>
          </cell>
          <cell r="BT83">
            <v>630</v>
          </cell>
          <cell r="BU83">
            <v>580</v>
          </cell>
          <cell r="BV83">
            <v>555</v>
          </cell>
          <cell r="BW83">
            <v>542</v>
          </cell>
          <cell r="BX83">
            <v>542</v>
          </cell>
          <cell r="BY83">
            <v>417</v>
          </cell>
          <cell r="BZ83">
            <v>386</v>
          </cell>
          <cell r="CA83">
            <v>247</v>
          </cell>
          <cell r="CB83">
            <v>247</v>
          </cell>
          <cell r="CC83">
            <v>247</v>
          </cell>
          <cell r="CD83">
            <v>209</v>
          </cell>
          <cell r="CE83">
            <v>209</v>
          </cell>
          <cell r="CF83">
            <v>139</v>
          </cell>
          <cell r="CG83">
            <v>139</v>
          </cell>
          <cell r="CH83">
            <v>139</v>
          </cell>
          <cell r="CI83">
            <v>139</v>
          </cell>
          <cell r="CJ83">
            <v>86</v>
          </cell>
          <cell r="CK83">
            <v>86</v>
          </cell>
          <cell r="CL83">
            <v>25</v>
          </cell>
          <cell r="CM83">
            <v>25</v>
          </cell>
          <cell r="CN83">
            <v>0</v>
          </cell>
          <cell r="CO83">
            <v>0</v>
          </cell>
          <cell r="CP83">
            <v>250000</v>
          </cell>
          <cell r="CQ83">
            <v>321428.57142857136</v>
          </cell>
          <cell r="CR83">
            <v>250000</v>
          </cell>
          <cell r="CS83">
            <v>400000</v>
          </cell>
          <cell r="CT83">
            <v>514285.7142857142</v>
          </cell>
          <cell r="CU83">
            <v>400000</v>
          </cell>
          <cell r="CV83">
            <v>151875</v>
          </cell>
          <cell r="CW83">
            <v>303750</v>
          </cell>
          <cell r="CX83">
            <v>151875</v>
          </cell>
          <cell r="CY83">
            <v>4500000</v>
          </cell>
          <cell r="CZ83">
            <v>62500</v>
          </cell>
          <cell r="DA83">
            <v>1350000</v>
          </cell>
          <cell r="DB83">
            <v>62500</v>
          </cell>
          <cell r="DC83">
            <v>0</v>
          </cell>
          <cell r="DD83">
            <v>0</v>
          </cell>
          <cell r="DE83">
            <v>62500</v>
          </cell>
          <cell r="DF83">
            <v>0</v>
          </cell>
          <cell r="DG83">
            <v>0</v>
          </cell>
          <cell r="DH83">
            <v>62500</v>
          </cell>
          <cell r="DI83">
            <v>107142.85714285712</v>
          </cell>
          <cell r="DJ83">
            <v>107142.85714285712</v>
          </cell>
          <cell r="DK83">
            <v>62500</v>
          </cell>
          <cell r="DL83">
            <v>1180114107.1428571</v>
          </cell>
          <cell r="DM83">
            <v>1171471250</v>
          </cell>
          <cell r="DN83">
            <v>1</v>
          </cell>
          <cell r="DO83">
            <v>1171471250</v>
          </cell>
          <cell r="DP83">
            <v>258488.80185348631</v>
          </cell>
          <cell r="DQ83">
            <v>1171471250</v>
          </cell>
          <cell r="DR83">
            <v>6.8580390897343829E-2</v>
          </cell>
          <cell r="DS83">
            <v>258488.80185348631</v>
          </cell>
          <cell r="DT83">
            <v>317239450</v>
          </cell>
          <cell r="DU83">
            <v>39082</v>
          </cell>
          <cell r="DV83">
            <v>6.8580390897343829E-2</v>
          </cell>
          <cell r="DW83">
            <v>7.4999999999999997E-2</v>
          </cell>
          <cell r="DX83">
            <v>6.8580390897343829E-2</v>
          </cell>
          <cell r="DY83">
            <v>0.09</v>
          </cell>
          <cell r="DZ83">
            <v>3571428.5714285709</v>
          </cell>
          <cell r="EA83">
            <v>3400000</v>
          </cell>
          <cell r="EB83">
            <v>3571428.5714285709</v>
          </cell>
          <cell r="EC83">
            <v>5714285.7142857136</v>
          </cell>
          <cell r="ED83">
            <v>6000000</v>
          </cell>
          <cell r="EE83">
            <v>5714285.7142857136</v>
          </cell>
          <cell r="EF83">
            <v>3375000</v>
          </cell>
          <cell r="EG83">
            <v>3400000</v>
          </cell>
          <cell r="EH83">
            <v>3375000</v>
          </cell>
          <cell r="EI83">
            <v>50000000</v>
          </cell>
          <cell r="EJ83">
            <v>15000000</v>
          </cell>
          <cell r="EK83">
            <v>0</v>
          </cell>
          <cell r="EL83">
            <v>0</v>
          </cell>
          <cell r="EM83">
            <v>0</v>
          </cell>
          <cell r="EN83">
            <v>0</v>
          </cell>
          <cell r="EO83">
            <v>0</v>
          </cell>
          <cell r="EP83">
            <v>0</v>
          </cell>
          <cell r="EQ83">
            <v>1190476.1904761903</v>
          </cell>
          <cell r="ER83">
            <v>1133333.3333333333</v>
          </cell>
          <cell r="ES83">
            <v>1190476.1904761903</v>
          </cell>
          <cell r="ET83">
            <v>0</v>
          </cell>
          <cell r="EU83" t="str">
            <v>Commercial</v>
          </cell>
          <cell r="EV83">
            <v>11033000000</v>
          </cell>
          <cell r="EW83">
            <v>4278000000</v>
          </cell>
          <cell r="EX83">
            <v>1489200000</v>
          </cell>
          <cell r="EY83">
            <v>100000000</v>
          </cell>
          <cell r="EZ83">
            <v>0</v>
          </cell>
          <cell r="FA83">
            <v>0</v>
          </cell>
          <cell r="FB83">
            <v>0</v>
          </cell>
          <cell r="FC83">
            <v>86133333.333333328</v>
          </cell>
          <cell r="FD83">
            <v>16986333333.333334</v>
          </cell>
          <cell r="FE83">
            <v>13139540913.305962</v>
          </cell>
          <cell r="FF83">
            <v>3809190.2030008817</v>
          </cell>
          <cell r="FG83">
            <v>250000</v>
          </cell>
          <cell r="FH83">
            <v>400000</v>
          </cell>
          <cell r="FI83">
            <v>3375000</v>
          </cell>
          <cell r="FJ83">
            <v>7.0000000000000007E-2</v>
          </cell>
          <cell r="FK83">
            <v>6.8580390897343829E-2</v>
          </cell>
        </row>
        <row r="84">
          <cell r="A84">
            <v>80</v>
          </cell>
          <cell r="B84">
            <v>28200</v>
          </cell>
          <cell r="C84" t="str">
            <v>Via Valdirivo 4-V. Milano 13-Cavour 35</v>
          </cell>
          <cell r="D84" t="str">
            <v>Trieste</v>
          </cell>
          <cell r="E84" t="str">
            <v>TS</v>
          </cell>
          <cell r="F84" t="str">
            <v>Mixed</v>
          </cell>
          <cell r="G84" t="str">
            <v>Entire building</v>
          </cell>
          <cell r="H84">
            <v>1</v>
          </cell>
          <cell r="I84">
            <v>7847</v>
          </cell>
          <cell r="J84">
            <v>7123</v>
          </cell>
          <cell r="K84">
            <v>1383813700</v>
          </cell>
          <cell r="L84">
            <v>0.88</v>
          </cell>
          <cell r="M84">
            <v>3405</v>
          </cell>
          <cell r="N84">
            <v>227</v>
          </cell>
          <cell r="O84">
            <v>2728</v>
          </cell>
          <cell r="P84">
            <v>763</v>
          </cell>
          <cell r="Q84">
            <v>0</v>
          </cell>
          <cell r="R84">
            <v>0</v>
          </cell>
          <cell r="S84">
            <v>0</v>
          </cell>
          <cell r="T84">
            <v>0</v>
          </cell>
          <cell r="U84">
            <v>7123</v>
          </cell>
          <cell r="V84">
            <v>0</v>
          </cell>
          <cell r="W84">
            <v>0</v>
          </cell>
          <cell r="X84">
            <v>764</v>
          </cell>
          <cell r="Y84">
            <v>113</v>
          </cell>
          <cell r="Z84">
            <v>0</v>
          </cell>
          <cell r="AA84">
            <v>0</v>
          </cell>
          <cell r="AB84">
            <v>0</v>
          </cell>
          <cell r="AC84">
            <v>0</v>
          </cell>
          <cell r="AD84">
            <v>877</v>
          </cell>
          <cell r="AE84">
            <v>860833395</v>
          </cell>
          <cell r="AF84">
            <v>104268100</v>
          </cell>
          <cell r="AG84">
            <v>248747400</v>
          </cell>
          <cell r="AH84">
            <v>169964805</v>
          </cell>
          <cell r="AI84">
            <v>0</v>
          </cell>
          <cell r="AJ84">
            <v>0</v>
          </cell>
          <cell r="AK84">
            <v>0</v>
          </cell>
          <cell r="AL84">
            <v>0</v>
          </cell>
          <cell r="AM84">
            <v>1383813700</v>
          </cell>
          <cell r="AN84">
            <v>252814.50660792951</v>
          </cell>
          <cell r="AO84">
            <v>459330.83700440527</v>
          </cell>
          <cell r="AP84">
            <v>126653.46232179226</v>
          </cell>
          <cell r="AQ84">
            <v>261484.31538461539</v>
          </cell>
          <cell r="AR84" t="str">
            <v>0</v>
          </cell>
          <cell r="AS84" t="str">
            <v>0</v>
          </cell>
          <cell r="AT84" t="str">
            <v>0</v>
          </cell>
          <cell r="AU84" t="str">
            <v>0</v>
          </cell>
          <cell r="AV84">
            <v>221551.98527057318</v>
          </cell>
          <cell r="AW84">
            <v>5844</v>
          </cell>
          <cell r="AX84">
            <v>5723</v>
          </cell>
          <cell r="AY84">
            <v>5605</v>
          </cell>
          <cell r="AZ84">
            <v>5605</v>
          </cell>
          <cell r="BA84">
            <v>5189</v>
          </cell>
          <cell r="BB84">
            <v>5189</v>
          </cell>
          <cell r="BC84">
            <v>5099</v>
          </cell>
          <cell r="BD84">
            <v>4947</v>
          </cell>
          <cell r="BE84">
            <v>4619</v>
          </cell>
          <cell r="BF84">
            <v>4535</v>
          </cell>
          <cell r="BG84">
            <v>4476</v>
          </cell>
          <cell r="BH84">
            <v>4295</v>
          </cell>
          <cell r="BI84">
            <v>4216</v>
          </cell>
          <cell r="BJ84">
            <v>3673</v>
          </cell>
          <cell r="BK84">
            <v>3469</v>
          </cell>
          <cell r="BL84">
            <v>3226</v>
          </cell>
          <cell r="BM84">
            <v>3226</v>
          </cell>
          <cell r="BN84">
            <v>3114</v>
          </cell>
          <cell r="BO84">
            <v>1124</v>
          </cell>
          <cell r="BP84">
            <v>1042</v>
          </cell>
          <cell r="BQ84">
            <v>158</v>
          </cell>
          <cell r="BR84">
            <v>1383.8136999999999</v>
          </cell>
          <cell r="BS84">
            <v>1273</v>
          </cell>
          <cell r="BT84">
            <v>1255</v>
          </cell>
          <cell r="BU84">
            <v>1225</v>
          </cell>
          <cell r="BV84">
            <v>1225</v>
          </cell>
          <cell r="BW84">
            <v>1174</v>
          </cell>
          <cell r="BX84">
            <v>1174</v>
          </cell>
          <cell r="BY84">
            <v>1138</v>
          </cell>
          <cell r="BZ84">
            <v>1120</v>
          </cell>
          <cell r="CA84">
            <v>1049</v>
          </cell>
          <cell r="CB84">
            <v>1039</v>
          </cell>
          <cell r="CC84">
            <v>1029</v>
          </cell>
          <cell r="CD84">
            <v>953</v>
          </cell>
          <cell r="CE84">
            <v>943</v>
          </cell>
          <cell r="CF84">
            <v>847</v>
          </cell>
          <cell r="CG84">
            <v>822</v>
          </cell>
          <cell r="CH84">
            <v>782</v>
          </cell>
          <cell r="CI84">
            <v>782</v>
          </cell>
          <cell r="CJ84">
            <v>724</v>
          </cell>
          <cell r="CK84">
            <v>324</v>
          </cell>
          <cell r="CL84">
            <v>293</v>
          </cell>
          <cell r="CM84">
            <v>41</v>
          </cell>
          <cell r="CN84">
            <v>0</v>
          </cell>
          <cell r="CO84">
            <v>0</v>
          </cell>
          <cell r="CP84">
            <v>250000</v>
          </cell>
          <cell r="CQ84">
            <v>321428.57142857136</v>
          </cell>
          <cell r="CR84">
            <v>250000</v>
          </cell>
          <cell r="CS84">
            <v>450000</v>
          </cell>
          <cell r="CT84">
            <v>578571.42857142852</v>
          </cell>
          <cell r="CU84">
            <v>450000</v>
          </cell>
          <cell r="CV84">
            <v>151875</v>
          </cell>
          <cell r="CW84">
            <v>303750</v>
          </cell>
          <cell r="CX84">
            <v>151875</v>
          </cell>
          <cell r="CY84">
            <v>4500000</v>
          </cell>
          <cell r="CZ84">
            <v>62500</v>
          </cell>
          <cell r="DA84">
            <v>1350000</v>
          </cell>
          <cell r="DB84">
            <v>62500</v>
          </cell>
          <cell r="DC84">
            <v>0</v>
          </cell>
          <cell r="DD84">
            <v>0</v>
          </cell>
          <cell r="DE84">
            <v>62500</v>
          </cell>
          <cell r="DF84">
            <v>0</v>
          </cell>
          <cell r="DG84">
            <v>0</v>
          </cell>
          <cell r="DH84">
            <v>62500</v>
          </cell>
          <cell r="DI84">
            <v>107142.85714285712</v>
          </cell>
          <cell r="DJ84">
            <v>107142.85714285712</v>
          </cell>
          <cell r="DK84">
            <v>62500</v>
          </cell>
          <cell r="DL84">
            <v>1482165000</v>
          </cell>
          <cell r="DM84">
            <v>1415402500</v>
          </cell>
          <cell r="DN84">
            <v>1</v>
          </cell>
          <cell r="DO84">
            <v>1415402500</v>
          </cell>
          <cell r="DP84">
            <v>198708.76035378352</v>
          </cell>
          <cell r="DQ84">
            <v>1415402500</v>
          </cell>
          <cell r="DR84">
            <v>6.2682028610236307E-2</v>
          </cell>
          <cell r="DS84">
            <v>198708.76035378352</v>
          </cell>
          <cell r="DT84">
            <v>31588800</v>
          </cell>
          <cell r="DU84">
            <v>39082</v>
          </cell>
          <cell r="DV84">
            <v>6.2682028610236307E-2</v>
          </cell>
          <cell r="DW84">
            <v>7.4999999999999997E-2</v>
          </cell>
          <cell r="DX84">
            <v>6.2682028610236307E-2</v>
          </cell>
          <cell r="DY84">
            <v>0.09</v>
          </cell>
          <cell r="DZ84">
            <v>3571428.5714285709</v>
          </cell>
          <cell r="EA84">
            <v>3400000</v>
          </cell>
          <cell r="EB84">
            <v>3571428.5714285709</v>
          </cell>
          <cell r="EC84">
            <v>6428571.4285714282</v>
          </cell>
          <cell r="ED84">
            <v>6000000</v>
          </cell>
          <cell r="EE84">
            <v>6428571.4285714282</v>
          </cell>
          <cell r="EF84">
            <v>3375000</v>
          </cell>
          <cell r="EG84">
            <v>3400000</v>
          </cell>
          <cell r="EH84">
            <v>3375000</v>
          </cell>
          <cell r="EI84">
            <v>50000000</v>
          </cell>
          <cell r="EJ84">
            <v>15000000</v>
          </cell>
          <cell r="EK84">
            <v>0</v>
          </cell>
          <cell r="EL84">
            <v>0</v>
          </cell>
          <cell r="EM84">
            <v>0</v>
          </cell>
          <cell r="EN84">
            <v>0</v>
          </cell>
          <cell r="EO84">
            <v>0</v>
          </cell>
          <cell r="EP84">
            <v>0</v>
          </cell>
          <cell r="EQ84">
            <v>1190476.1904761903</v>
          </cell>
          <cell r="ER84">
            <v>1133333.3333333333</v>
          </cell>
          <cell r="ES84">
            <v>1190476.1904761903</v>
          </cell>
          <cell r="ET84">
            <v>0</v>
          </cell>
          <cell r="EU84" t="str">
            <v>Commercial</v>
          </cell>
          <cell r="EV84">
            <v>11577000000</v>
          </cell>
          <cell r="EW84">
            <v>1362000000</v>
          </cell>
          <cell r="EX84">
            <v>9275200000</v>
          </cell>
          <cell r="EY84">
            <v>1271666666.6666667</v>
          </cell>
          <cell r="EZ84">
            <v>0</v>
          </cell>
          <cell r="FA84">
            <v>0</v>
          </cell>
          <cell r="FB84">
            <v>0</v>
          </cell>
          <cell r="FC84">
            <v>0</v>
          </cell>
          <cell r="FD84">
            <v>23485866666.666668</v>
          </cell>
          <cell r="FE84">
            <v>18465885289.738762</v>
          </cell>
          <cell r="FF84">
            <v>3300329.917169732</v>
          </cell>
          <cell r="FG84">
            <v>250000</v>
          </cell>
          <cell r="FH84">
            <v>450000</v>
          </cell>
          <cell r="FI84">
            <v>3375000</v>
          </cell>
          <cell r="FJ84">
            <v>7.0000000000000007E-2</v>
          </cell>
          <cell r="FK84">
            <v>6.2682028610236307E-2</v>
          </cell>
        </row>
        <row r="85">
          <cell r="A85">
            <v>81</v>
          </cell>
          <cell r="B85">
            <v>28700</v>
          </cell>
          <cell r="C85" t="str">
            <v>Campo della Fava 5527</v>
          </cell>
          <cell r="D85" t="str">
            <v>Venezia</v>
          </cell>
          <cell r="E85" t="str">
            <v>VE</v>
          </cell>
          <cell r="F85" t="str">
            <v>Commercial</v>
          </cell>
          <cell r="G85" t="str">
            <v>Entire building</v>
          </cell>
          <cell r="H85">
            <v>1</v>
          </cell>
          <cell r="I85">
            <v>2321</v>
          </cell>
          <cell r="J85">
            <v>2110</v>
          </cell>
          <cell r="K85">
            <v>637051900</v>
          </cell>
          <cell r="L85">
            <v>1</v>
          </cell>
          <cell r="M85">
            <v>2110</v>
          </cell>
          <cell r="N85">
            <v>0</v>
          </cell>
          <cell r="O85">
            <v>0</v>
          </cell>
          <cell r="P85">
            <v>0</v>
          </cell>
          <cell r="Q85">
            <v>0</v>
          </cell>
          <cell r="R85">
            <v>0</v>
          </cell>
          <cell r="S85">
            <v>0</v>
          </cell>
          <cell r="T85">
            <v>0</v>
          </cell>
          <cell r="U85">
            <v>2110</v>
          </cell>
          <cell r="V85">
            <v>0</v>
          </cell>
          <cell r="W85">
            <v>0</v>
          </cell>
          <cell r="X85">
            <v>0</v>
          </cell>
          <cell r="Y85">
            <v>0</v>
          </cell>
          <cell r="Z85">
            <v>0</v>
          </cell>
          <cell r="AA85">
            <v>0</v>
          </cell>
          <cell r="AB85">
            <v>0</v>
          </cell>
          <cell r="AC85">
            <v>0</v>
          </cell>
          <cell r="AD85">
            <v>0</v>
          </cell>
          <cell r="AE85">
            <v>635799500</v>
          </cell>
          <cell r="AF85">
            <v>0</v>
          </cell>
          <cell r="AG85">
            <v>0</v>
          </cell>
          <cell r="AH85">
            <v>0</v>
          </cell>
          <cell r="AI85">
            <v>0</v>
          </cell>
          <cell r="AJ85">
            <v>0</v>
          </cell>
          <cell r="AK85">
            <v>0</v>
          </cell>
          <cell r="AL85">
            <v>1252400</v>
          </cell>
          <cell r="AM85">
            <v>637051900</v>
          </cell>
          <cell r="AN85">
            <v>301326.77725118486</v>
          </cell>
          <cell r="AO85" t="str">
            <v>0</v>
          </cell>
          <cell r="AP85" t="str">
            <v>0</v>
          </cell>
          <cell r="AQ85" t="str">
            <v>0</v>
          </cell>
          <cell r="AR85" t="str">
            <v>0</v>
          </cell>
          <cell r="AS85" t="str">
            <v>0</v>
          </cell>
          <cell r="AT85" t="str">
            <v>0</v>
          </cell>
          <cell r="AU85" t="str">
            <v>0</v>
          </cell>
          <cell r="AV85">
            <v>301920.33175355452</v>
          </cell>
          <cell r="AW85">
            <v>2110</v>
          </cell>
          <cell r="AX85">
            <v>2110</v>
          </cell>
          <cell r="AY85">
            <v>2110</v>
          </cell>
          <cell r="AZ85">
            <v>2110</v>
          </cell>
          <cell r="BA85">
            <v>2110</v>
          </cell>
          <cell r="BB85">
            <v>2110</v>
          </cell>
          <cell r="BC85">
            <v>2110</v>
          </cell>
          <cell r="BD85">
            <v>2110</v>
          </cell>
          <cell r="BE85">
            <v>2110</v>
          </cell>
          <cell r="BF85">
            <v>2110</v>
          </cell>
          <cell r="BG85">
            <v>0</v>
          </cell>
          <cell r="BH85">
            <v>0</v>
          </cell>
          <cell r="BI85">
            <v>0</v>
          </cell>
          <cell r="BJ85">
            <v>0</v>
          </cell>
          <cell r="BK85">
            <v>0</v>
          </cell>
          <cell r="BL85">
            <v>0</v>
          </cell>
          <cell r="BM85">
            <v>0</v>
          </cell>
          <cell r="BN85">
            <v>0</v>
          </cell>
          <cell r="BO85">
            <v>0</v>
          </cell>
          <cell r="BP85">
            <v>0</v>
          </cell>
          <cell r="BQ85">
            <v>0</v>
          </cell>
          <cell r="BR85">
            <v>637.05190000000005</v>
          </cell>
          <cell r="BS85">
            <v>637</v>
          </cell>
          <cell r="BT85">
            <v>637</v>
          </cell>
          <cell r="BU85">
            <v>637</v>
          </cell>
          <cell r="BV85">
            <v>637</v>
          </cell>
          <cell r="BW85">
            <v>636</v>
          </cell>
          <cell r="BX85">
            <v>636</v>
          </cell>
          <cell r="BY85">
            <v>636</v>
          </cell>
          <cell r="BZ85">
            <v>636</v>
          </cell>
          <cell r="CA85">
            <v>636</v>
          </cell>
          <cell r="CB85">
            <v>636</v>
          </cell>
          <cell r="CC85">
            <v>0</v>
          </cell>
          <cell r="CD85">
            <v>0</v>
          </cell>
          <cell r="CE85">
            <v>0</v>
          </cell>
          <cell r="CF85">
            <v>0</v>
          </cell>
          <cell r="CG85">
            <v>0</v>
          </cell>
          <cell r="CH85">
            <v>0</v>
          </cell>
          <cell r="CI85">
            <v>0</v>
          </cell>
          <cell r="CJ85">
            <v>0</v>
          </cell>
          <cell r="CK85">
            <v>0</v>
          </cell>
          <cell r="CL85">
            <v>0</v>
          </cell>
          <cell r="CM85">
            <v>0</v>
          </cell>
          <cell r="CN85">
            <v>0</v>
          </cell>
          <cell r="CO85">
            <v>0</v>
          </cell>
          <cell r="CP85">
            <v>600000</v>
          </cell>
          <cell r="CQ85">
            <v>771428.57142857136</v>
          </cell>
          <cell r="CR85">
            <v>600000</v>
          </cell>
          <cell r="CS85">
            <v>0</v>
          </cell>
          <cell r="CT85">
            <v>0</v>
          </cell>
          <cell r="CU85">
            <v>0</v>
          </cell>
          <cell r="CV85">
            <v>0</v>
          </cell>
          <cell r="CW85">
            <v>0</v>
          </cell>
          <cell r="CX85">
            <v>0</v>
          </cell>
          <cell r="CY85">
            <v>0</v>
          </cell>
          <cell r="CZ85">
            <v>150000</v>
          </cell>
          <cell r="DA85">
            <v>0</v>
          </cell>
          <cell r="DB85">
            <v>150000</v>
          </cell>
          <cell r="DC85">
            <v>0</v>
          </cell>
          <cell r="DD85">
            <v>0</v>
          </cell>
          <cell r="DE85">
            <v>150000</v>
          </cell>
          <cell r="DF85">
            <v>0</v>
          </cell>
          <cell r="DG85">
            <v>0</v>
          </cell>
          <cell r="DH85">
            <v>150000</v>
          </cell>
          <cell r="DI85">
            <v>257142.8571428571</v>
          </cell>
          <cell r="DJ85">
            <v>257142.8571428571</v>
          </cell>
          <cell r="DK85">
            <v>150000</v>
          </cell>
          <cell r="DL85">
            <v>1266000000</v>
          </cell>
          <cell r="DM85">
            <v>1266000000</v>
          </cell>
          <cell r="DN85">
            <v>1</v>
          </cell>
          <cell r="DO85">
            <v>1266000000</v>
          </cell>
          <cell r="DP85">
            <v>600000</v>
          </cell>
          <cell r="DQ85">
            <v>1266000000</v>
          </cell>
          <cell r="DR85">
            <v>7.0000000000000007E-2</v>
          </cell>
          <cell r="DS85">
            <v>600000</v>
          </cell>
          <cell r="DT85">
            <v>628948100</v>
          </cell>
          <cell r="DU85">
            <v>39082</v>
          </cell>
          <cell r="DV85">
            <v>7.0000000000000007E-2</v>
          </cell>
          <cell r="DW85">
            <v>7.4999999999999997E-2</v>
          </cell>
          <cell r="DX85">
            <v>7.0000000000000007E-2</v>
          </cell>
          <cell r="DY85">
            <v>0.09</v>
          </cell>
          <cell r="DZ85">
            <v>8571428.5714285709</v>
          </cell>
          <cell r="EA85">
            <v>8000000</v>
          </cell>
          <cell r="EB85">
            <v>8571428.5714285709</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2857142.8571428568</v>
          </cell>
          <cell r="ER85">
            <v>2666666.6666666665</v>
          </cell>
          <cell r="ES85">
            <v>2857142.8571428568</v>
          </cell>
          <cell r="ET85">
            <v>0</v>
          </cell>
          <cell r="EU85" t="str">
            <v>Commercial</v>
          </cell>
          <cell r="EV85">
            <v>16880000000</v>
          </cell>
          <cell r="EW85">
            <v>0</v>
          </cell>
          <cell r="EX85">
            <v>0</v>
          </cell>
          <cell r="EY85">
            <v>0</v>
          </cell>
          <cell r="EZ85">
            <v>0</v>
          </cell>
          <cell r="FA85">
            <v>0</v>
          </cell>
          <cell r="FB85">
            <v>0</v>
          </cell>
          <cell r="FC85">
            <v>0</v>
          </cell>
          <cell r="FD85">
            <v>16880000000</v>
          </cell>
          <cell r="FE85">
            <v>13399058309.562017</v>
          </cell>
          <cell r="FF85">
            <v>8571428.5714285709</v>
          </cell>
          <cell r="FG85">
            <v>600000</v>
          </cell>
          <cell r="FH85">
            <v>0</v>
          </cell>
          <cell r="FI85">
            <v>0</v>
          </cell>
          <cell r="FJ85">
            <v>7.0000000000000007E-2</v>
          </cell>
          <cell r="FK85">
            <v>7.0000000000000007E-2</v>
          </cell>
        </row>
        <row r="86">
          <cell r="A86">
            <v>82</v>
          </cell>
          <cell r="B86">
            <v>28800</v>
          </cell>
          <cell r="C86" t="str">
            <v>Riva del Carbon 4794</v>
          </cell>
          <cell r="D86" t="str">
            <v>Venezia</v>
          </cell>
          <cell r="E86" t="str">
            <v>VE</v>
          </cell>
          <cell r="F86" t="str">
            <v>Commercial</v>
          </cell>
          <cell r="G86" t="str">
            <v>Entire building</v>
          </cell>
          <cell r="H86">
            <v>1</v>
          </cell>
          <cell r="I86">
            <v>3107</v>
          </cell>
          <cell r="J86">
            <v>2823</v>
          </cell>
          <cell r="K86">
            <v>598194400</v>
          </cell>
          <cell r="L86">
            <v>0.79</v>
          </cell>
          <cell r="M86">
            <v>2036</v>
          </cell>
          <cell r="N86">
            <v>267</v>
          </cell>
          <cell r="O86">
            <v>195</v>
          </cell>
          <cell r="T86">
            <v>325</v>
          </cell>
          <cell r="U86">
            <v>2823</v>
          </cell>
          <cell r="V86">
            <v>120</v>
          </cell>
          <cell r="X86">
            <v>195</v>
          </cell>
          <cell r="AC86">
            <v>286</v>
          </cell>
          <cell r="AD86">
            <v>601</v>
          </cell>
          <cell r="AE86">
            <v>505243400</v>
          </cell>
          <cell r="AF86">
            <v>75481900</v>
          </cell>
          <cell r="AL86">
            <v>17469100</v>
          </cell>
          <cell r="AM86">
            <v>598194400</v>
          </cell>
          <cell r="AN86">
            <v>263696.97286012524</v>
          </cell>
          <cell r="AO86">
            <v>282703.74531835207</v>
          </cell>
          <cell r="AP86" t="str">
            <v>0</v>
          </cell>
          <cell r="AQ86" t="str">
            <v>0</v>
          </cell>
          <cell r="AR86" t="str">
            <v>0</v>
          </cell>
          <cell r="AS86" t="str">
            <v>0</v>
          </cell>
          <cell r="AT86" t="str">
            <v>0</v>
          </cell>
          <cell r="AU86">
            <v>447925.641025641</v>
          </cell>
          <cell r="AV86">
            <v>269214.40144014399</v>
          </cell>
          <cell r="AW86">
            <v>2222</v>
          </cell>
          <cell r="AX86">
            <v>2222</v>
          </cell>
          <cell r="AY86">
            <v>2222</v>
          </cell>
          <cell r="AZ86">
            <v>2222</v>
          </cell>
          <cell r="BA86">
            <v>2222</v>
          </cell>
          <cell r="BB86">
            <v>2222</v>
          </cell>
          <cell r="BC86">
            <v>2222</v>
          </cell>
          <cell r="BD86">
            <v>1855</v>
          </cell>
          <cell r="BE86">
            <v>1816</v>
          </cell>
          <cell r="BF86">
            <v>1816</v>
          </cell>
          <cell r="BG86">
            <v>1816</v>
          </cell>
          <cell r="BH86">
            <v>1816</v>
          </cell>
          <cell r="BI86">
            <v>1816</v>
          </cell>
          <cell r="BJ86">
            <v>956</v>
          </cell>
          <cell r="BK86">
            <v>229</v>
          </cell>
          <cell r="BL86">
            <v>229</v>
          </cell>
          <cell r="BM86">
            <v>229</v>
          </cell>
          <cell r="BN86">
            <v>229</v>
          </cell>
          <cell r="BO86">
            <v>229</v>
          </cell>
          <cell r="BP86">
            <v>0</v>
          </cell>
          <cell r="BQ86">
            <v>0</v>
          </cell>
          <cell r="BR86">
            <v>598.19439999999997</v>
          </cell>
          <cell r="BS86">
            <v>598</v>
          </cell>
          <cell r="BT86">
            <v>598</v>
          </cell>
          <cell r="BU86">
            <v>598</v>
          </cell>
          <cell r="BV86">
            <v>598</v>
          </cell>
          <cell r="BW86">
            <v>598</v>
          </cell>
          <cell r="BX86">
            <v>598</v>
          </cell>
          <cell r="BY86">
            <v>598</v>
          </cell>
          <cell r="BZ86">
            <v>538</v>
          </cell>
          <cell r="CA86">
            <v>520</v>
          </cell>
          <cell r="CB86">
            <v>520</v>
          </cell>
          <cell r="CC86">
            <v>520</v>
          </cell>
          <cell r="CD86">
            <v>520</v>
          </cell>
          <cell r="CE86">
            <v>520</v>
          </cell>
          <cell r="CF86">
            <v>196</v>
          </cell>
          <cell r="CG86">
            <v>69</v>
          </cell>
          <cell r="CH86">
            <v>69</v>
          </cell>
          <cell r="CI86">
            <v>69</v>
          </cell>
          <cell r="CJ86">
            <v>69</v>
          </cell>
          <cell r="CK86">
            <v>69</v>
          </cell>
          <cell r="CL86">
            <v>0</v>
          </cell>
          <cell r="CM86">
            <v>0</v>
          </cell>
          <cell r="CN86">
            <v>0</v>
          </cell>
          <cell r="CO86">
            <v>0</v>
          </cell>
          <cell r="CP86">
            <v>600000</v>
          </cell>
          <cell r="CQ86">
            <v>771428.57142857136</v>
          </cell>
          <cell r="CR86">
            <v>600000</v>
          </cell>
          <cell r="CS86">
            <v>1080000</v>
          </cell>
          <cell r="CT86">
            <v>1080000</v>
          </cell>
          <cell r="CU86">
            <v>1080000</v>
          </cell>
          <cell r="CV86">
            <v>810000</v>
          </cell>
          <cell r="CW86">
            <v>810000</v>
          </cell>
          <cell r="CX86">
            <v>810000</v>
          </cell>
          <cell r="CY86">
            <v>0</v>
          </cell>
          <cell r="CZ86">
            <v>150000</v>
          </cell>
          <cell r="DA86">
            <v>0</v>
          </cell>
          <cell r="DB86">
            <v>150000</v>
          </cell>
          <cell r="DC86">
            <v>0</v>
          </cell>
          <cell r="DD86">
            <v>0</v>
          </cell>
          <cell r="DE86">
            <v>150000</v>
          </cell>
          <cell r="DF86">
            <v>0</v>
          </cell>
          <cell r="DG86">
            <v>0</v>
          </cell>
          <cell r="DH86">
            <v>150000</v>
          </cell>
          <cell r="DI86">
            <v>257142.8571428571</v>
          </cell>
          <cell r="DJ86">
            <v>257142.8571428571</v>
          </cell>
          <cell r="DK86">
            <v>150000</v>
          </cell>
          <cell r="DL86">
            <v>1751481428.5714285</v>
          </cell>
          <cell r="DM86">
            <v>1716660000</v>
          </cell>
          <cell r="DN86">
            <v>1</v>
          </cell>
          <cell r="DO86">
            <v>1716660000</v>
          </cell>
          <cell r="DP86">
            <v>608097.76833156217</v>
          </cell>
          <cell r="DQ86">
            <v>1716660000</v>
          </cell>
          <cell r="DR86">
            <v>6.7699748348537286E-2</v>
          </cell>
          <cell r="DS86">
            <v>608097.76833156217</v>
          </cell>
          <cell r="DT86">
            <v>1118465600</v>
          </cell>
          <cell r="DU86">
            <v>39082</v>
          </cell>
          <cell r="DV86">
            <v>6.7699748348537286E-2</v>
          </cell>
          <cell r="DW86">
            <v>7.4999999999999997E-2</v>
          </cell>
          <cell r="DX86">
            <v>6.7699748348537286E-2</v>
          </cell>
          <cell r="DY86">
            <v>0.09</v>
          </cell>
          <cell r="DZ86">
            <v>8571428.5714285709</v>
          </cell>
          <cell r="EA86">
            <v>8000000</v>
          </cell>
          <cell r="EB86">
            <v>8571428.5714285709</v>
          </cell>
          <cell r="EC86">
            <v>12000000</v>
          </cell>
          <cell r="ED86">
            <v>12000000</v>
          </cell>
          <cell r="EE86">
            <v>12000000</v>
          </cell>
          <cell r="EF86">
            <v>9000000</v>
          </cell>
          <cell r="EG86">
            <v>9000000</v>
          </cell>
          <cell r="EH86">
            <v>9000000</v>
          </cell>
          <cell r="EI86">
            <v>0</v>
          </cell>
          <cell r="EJ86">
            <v>0</v>
          </cell>
          <cell r="EK86">
            <v>0</v>
          </cell>
          <cell r="EL86">
            <v>0</v>
          </cell>
          <cell r="EM86">
            <v>0</v>
          </cell>
          <cell r="EN86">
            <v>0</v>
          </cell>
          <cell r="EO86">
            <v>0</v>
          </cell>
          <cell r="EP86">
            <v>0</v>
          </cell>
          <cell r="EQ86">
            <v>2857142.8571428568</v>
          </cell>
          <cell r="ER86">
            <v>2666666.6666666665</v>
          </cell>
          <cell r="ES86">
            <v>2857142.8571428568</v>
          </cell>
          <cell r="ET86">
            <v>0</v>
          </cell>
          <cell r="EU86" t="str">
            <v>Commercial</v>
          </cell>
          <cell r="EV86">
            <v>16288000000</v>
          </cell>
          <cell r="EW86">
            <v>3204000000</v>
          </cell>
          <cell r="EX86">
            <v>1755000000</v>
          </cell>
          <cell r="EY86">
            <v>0</v>
          </cell>
          <cell r="EZ86">
            <v>0</v>
          </cell>
          <cell r="FA86">
            <v>0</v>
          </cell>
          <cell r="FB86">
            <v>0</v>
          </cell>
          <cell r="FC86">
            <v>866666666.66666663</v>
          </cell>
          <cell r="FD86">
            <v>22113666666.666668</v>
          </cell>
          <cell r="FE86">
            <v>8978982070.6199703</v>
          </cell>
          <cell r="FF86">
            <v>9131167.4510399252</v>
          </cell>
          <cell r="FG86">
            <v>600000</v>
          </cell>
          <cell r="FH86">
            <v>0</v>
          </cell>
          <cell r="FI86">
            <v>0</v>
          </cell>
          <cell r="FJ86">
            <v>7.0000000000000007E-2</v>
          </cell>
          <cell r="FK86">
            <v>6.7699748348537286E-2</v>
          </cell>
        </row>
        <row r="87">
          <cell r="A87">
            <v>83</v>
          </cell>
          <cell r="B87">
            <v>28950</v>
          </cell>
          <cell r="C87" t="str">
            <v>Cso Nuova, 20</v>
          </cell>
          <cell r="D87" t="str">
            <v>Verona</v>
          </cell>
          <cell r="E87" t="str">
            <v>VR</v>
          </cell>
          <cell r="F87" t="str">
            <v>Commercial</v>
          </cell>
          <cell r="G87" t="str">
            <v>Portion</v>
          </cell>
          <cell r="H87">
            <v>1</v>
          </cell>
          <cell r="I87">
            <v>602</v>
          </cell>
          <cell r="J87">
            <v>602</v>
          </cell>
          <cell r="K87">
            <v>100031000</v>
          </cell>
          <cell r="L87">
            <v>1</v>
          </cell>
          <cell r="M87">
            <v>574</v>
          </cell>
          <cell r="P87">
            <v>28</v>
          </cell>
          <cell r="Q87">
            <v>0</v>
          </cell>
          <cell r="R87">
            <v>0</v>
          </cell>
          <cell r="S87">
            <v>0</v>
          </cell>
          <cell r="T87">
            <v>0</v>
          </cell>
          <cell r="U87">
            <v>602</v>
          </cell>
          <cell r="V87">
            <v>0</v>
          </cell>
          <cell r="W87">
            <v>0</v>
          </cell>
          <cell r="X87">
            <v>0</v>
          </cell>
          <cell r="Y87">
            <v>0</v>
          </cell>
          <cell r="Z87">
            <v>0</v>
          </cell>
          <cell r="AA87">
            <v>0</v>
          </cell>
          <cell r="AB87">
            <v>0</v>
          </cell>
          <cell r="AC87">
            <v>0</v>
          </cell>
          <cell r="AD87">
            <v>0</v>
          </cell>
          <cell r="AE87">
            <v>96809200</v>
          </cell>
          <cell r="AH87">
            <v>3221800</v>
          </cell>
          <cell r="AI87">
            <v>0</v>
          </cell>
          <cell r="AJ87">
            <v>0</v>
          </cell>
          <cell r="AK87">
            <v>0</v>
          </cell>
          <cell r="AL87">
            <v>0</v>
          </cell>
          <cell r="AM87">
            <v>100031000</v>
          </cell>
          <cell r="AN87">
            <v>168657.14285714287</v>
          </cell>
          <cell r="AO87" t="str">
            <v>0</v>
          </cell>
          <cell r="AP87" t="str">
            <v>0</v>
          </cell>
          <cell r="AQ87">
            <v>115064.28571428571</v>
          </cell>
          <cell r="AR87" t="str">
            <v>0</v>
          </cell>
          <cell r="AS87" t="str">
            <v>0</v>
          </cell>
          <cell r="AT87" t="str">
            <v>0</v>
          </cell>
          <cell r="AU87" t="str">
            <v>0</v>
          </cell>
          <cell r="AV87">
            <v>166164.45182724253</v>
          </cell>
          <cell r="AW87">
            <v>574</v>
          </cell>
          <cell r="AX87">
            <v>574</v>
          </cell>
          <cell r="AY87">
            <v>574</v>
          </cell>
          <cell r="AZ87">
            <v>574</v>
          </cell>
          <cell r="BA87">
            <v>574</v>
          </cell>
          <cell r="BB87">
            <v>441</v>
          </cell>
          <cell r="BC87">
            <v>441</v>
          </cell>
          <cell r="BD87">
            <v>441</v>
          </cell>
          <cell r="BE87">
            <v>441</v>
          </cell>
          <cell r="BF87">
            <v>441</v>
          </cell>
          <cell r="BG87">
            <v>441</v>
          </cell>
          <cell r="BH87">
            <v>441</v>
          </cell>
          <cell r="BI87">
            <v>441</v>
          </cell>
          <cell r="BJ87">
            <v>0</v>
          </cell>
          <cell r="BK87">
            <v>0</v>
          </cell>
          <cell r="BL87">
            <v>0</v>
          </cell>
          <cell r="BM87">
            <v>0</v>
          </cell>
          <cell r="BN87">
            <v>0</v>
          </cell>
          <cell r="BO87">
            <v>0</v>
          </cell>
          <cell r="BP87">
            <v>0</v>
          </cell>
          <cell r="BQ87">
            <v>0</v>
          </cell>
          <cell r="BR87">
            <v>100.03100000000001</v>
          </cell>
          <cell r="BS87">
            <v>97</v>
          </cell>
          <cell r="BT87">
            <v>97</v>
          </cell>
          <cell r="BU87">
            <v>97</v>
          </cell>
          <cell r="BV87">
            <v>97</v>
          </cell>
          <cell r="BW87">
            <v>97</v>
          </cell>
          <cell r="BX87">
            <v>74</v>
          </cell>
          <cell r="BY87">
            <v>74</v>
          </cell>
          <cell r="BZ87">
            <v>74</v>
          </cell>
          <cell r="CA87">
            <v>74</v>
          </cell>
          <cell r="CB87">
            <v>74</v>
          </cell>
          <cell r="CC87">
            <v>74</v>
          </cell>
          <cell r="CD87">
            <v>74</v>
          </cell>
          <cell r="CE87">
            <v>74</v>
          </cell>
          <cell r="CF87">
            <v>0</v>
          </cell>
          <cell r="CG87">
            <v>0</v>
          </cell>
          <cell r="CH87">
            <v>0</v>
          </cell>
          <cell r="CI87">
            <v>0</v>
          </cell>
          <cell r="CJ87">
            <v>0</v>
          </cell>
          <cell r="CK87">
            <v>0</v>
          </cell>
          <cell r="CL87">
            <v>0</v>
          </cell>
          <cell r="CM87">
            <v>0</v>
          </cell>
          <cell r="CN87">
            <v>0</v>
          </cell>
          <cell r="CO87">
            <v>0</v>
          </cell>
          <cell r="CP87">
            <v>300000</v>
          </cell>
          <cell r="CQ87">
            <v>385714.28571428568</v>
          </cell>
          <cell r="CR87">
            <v>300000</v>
          </cell>
          <cell r="CS87">
            <v>0</v>
          </cell>
          <cell r="CT87">
            <v>0</v>
          </cell>
          <cell r="CU87">
            <v>0</v>
          </cell>
          <cell r="CV87">
            <v>0</v>
          </cell>
          <cell r="CW87">
            <v>0</v>
          </cell>
          <cell r="CX87">
            <v>0</v>
          </cell>
          <cell r="CY87">
            <v>6300000</v>
          </cell>
          <cell r="CZ87">
            <v>75000</v>
          </cell>
          <cell r="DA87">
            <v>1800000</v>
          </cell>
          <cell r="DB87">
            <v>75000</v>
          </cell>
          <cell r="DC87">
            <v>0</v>
          </cell>
          <cell r="DD87">
            <v>0</v>
          </cell>
          <cell r="DE87">
            <v>75000</v>
          </cell>
          <cell r="DF87">
            <v>0</v>
          </cell>
          <cell r="DG87">
            <v>0</v>
          </cell>
          <cell r="DH87">
            <v>75000</v>
          </cell>
          <cell r="DI87">
            <v>128571.42857142855</v>
          </cell>
          <cell r="DJ87">
            <v>128571.42857142855</v>
          </cell>
          <cell r="DK87">
            <v>75000</v>
          </cell>
          <cell r="DL87">
            <v>178080000</v>
          </cell>
          <cell r="DM87">
            <v>174300000</v>
          </cell>
          <cell r="DN87">
            <v>1</v>
          </cell>
          <cell r="DO87">
            <v>174300000.00000003</v>
          </cell>
          <cell r="DP87">
            <v>289534.88372093026</v>
          </cell>
          <cell r="DQ87">
            <v>174300000</v>
          </cell>
          <cell r="DR87">
            <v>7.0000000000000007E-2</v>
          </cell>
          <cell r="DS87">
            <v>289534.88372093026</v>
          </cell>
          <cell r="DT87">
            <v>74269000</v>
          </cell>
          <cell r="DU87">
            <v>39082</v>
          </cell>
          <cell r="DV87">
            <v>7.0000000000000007E-2</v>
          </cell>
          <cell r="DW87">
            <v>7.4999999999999997E-2</v>
          </cell>
          <cell r="DX87">
            <v>7.0000000000000007E-2</v>
          </cell>
          <cell r="DY87">
            <v>0.09</v>
          </cell>
          <cell r="DZ87">
            <v>4285714.2857142854</v>
          </cell>
          <cell r="EA87">
            <v>4200000</v>
          </cell>
          <cell r="EB87">
            <v>4285714.2857142854</v>
          </cell>
          <cell r="EC87">
            <v>0</v>
          </cell>
          <cell r="ED87">
            <v>0</v>
          </cell>
          <cell r="EE87">
            <v>0</v>
          </cell>
          <cell r="EF87">
            <v>0</v>
          </cell>
          <cell r="EG87">
            <v>0</v>
          </cell>
          <cell r="EH87">
            <v>0</v>
          </cell>
          <cell r="EI87">
            <v>70000000</v>
          </cell>
          <cell r="EJ87">
            <v>20000000</v>
          </cell>
          <cell r="EK87">
            <v>0</v>
          </cell>
          <cell r="EL87">
            <v>0</v>
          </cell>
          <cell r="EM87">
            <v>0</v>
          </cell>
          <cell r="EN87">
            <v>0</v>
          </cell>
          <cell r="EO87">
            <v>0</v>
          </cell>
          <cell r="EP87">
            <v>0</v>
          </cell>
          <cell r="EQ87">
            <v>1428571.4285714284</v>
          </cell>
          <cell r="ER87">
            <v>1400000</v>
          </cell>
          <cell r="ES87">
            <v>1428571.4285714284</v>
          </cell>
          <cell r="ET87">
            <v>0</v>
          </cell>
          <cell r="EU87" t="str">
            <v>Commercial</v>
          </cell>
          <cell r="EV87">
            <v>2410800000</v>
          </cell>
          <cell r="EW87">
            <v>0</v>
          </cell>
          <cell r="EX87">
            <v>0</v>
          </cell>
          <cell r="EY87">
            <v>65333333.333333336</v>
          </cell>
          <cell r="EZ87">
            <v>0</v>
          </cell>
          <cell r="FA87">
            <v>0</v>
          </cell>
          <cell r="FB87">
            <v>0</v>
          </cell>
          <cell r="FC87">
            <v>0</v>
          </cell>
          <cell r="FD87">
            <v>2476133333.3333335</v>
          </cell>
          <cell r="FE87">
            <v>1427916049.2250977</v>
          </cell>
          <cell r="FF87">
            <v>4136212.6245847177</v>
          </cell>
          <cell r="FG87">
            <v>300000</v>
          </cell>
          <cell r="FH87">
            <v>0</v>
          </cell>
          <cell r="FI87">
            <v>0</v>
          </cell>
          <cell r="FJ87">
            <v>7.0000000000000007E-2</v>
          </cell>
          <cell r="FK87">
            <v>7.0000000000000007E-2</v>
          </cell>
        </row>
        <row r="88">
          <cell r="A88">
            <v>84</v>
          </cell>
          <cell r="B88">
            <v>29100</v>
          </cell>
          <cell r="C88" t="str">
            <v>Via Porti, 19</v>
          </cell>
          <cell r="D88" t="str">
            <v>Vicenza</v>
          </cell>
          <cell r="E88" t="str">
            <v>VZ</v>
          </cell>
          <cell r="F88" t="str">
            <v>Commercial</v>
          </cell>
          <cell r="G88" t="str">
            <v>Entire building</v>
          </cell>
          <cell r="H88">
            <v>1</v>
          </cell>
          <cell r="I88">
            <v>883</v>
          </cell>
          <cell r="J88">
            <v>803</v>
          </cell>
          <cell r="K88">
            <v>32845000</v>
          </cell>
          <cell r="L88">
            <v>0.33</v>
          </cell>
          <cell r="M88">
            <v>700</v>
          </cell>
          <cell r="N88">
            <v>0</v>
          </cell>
          <cell r="O88">
            <v>0</v>
          </cell>
          <cell r="P88">
            <v>103</v>
          </cell>
          <cell r="Q88">
            <v>0</v>
          </cell>
          <cell r="R88">
            <v>0</v>
          </cell>
          <cell r="S88">
            <v>0</v>
          </cell>
          <cell r="T88">
            <v>0</v>
          </cell>
          <cell r="U88">
            <v>803</v>
          </cell>
          <cell r="V88">
            <v>490</v>
          </cell>
          <cell r="W88">
            <v>0</v>
          </cell>
          <cell r="X88">
            <v>0</v>
          </cell>
          <cell r="Y88">
            <v>50</v>
          </cell>
          <cell r="Z88">
            <v>0</v>
          </cell>
          <cell r="AA88">
            <v>0</v>
          </cell>
          <cell r="AB88">
            <v>0</v>
          </cell>
          <cell r="AC88">
            <v>0</v>
          </cell>
          <cell r="AD88">
            <v>540</v>
          </cell>
          <cell r="AE88">
            <v>29633114</v>
          </cell>
          <cell r="AF88">
            <v>0</v>
          </cell>
          <cell r="AG88">
            <v>0</v>
          </cell>
          <cell r="AH88">
            <v>3211886</v>
          </cell>
          <cell r="AI88">
            <v>0</v>
          </cell>
          <cell r="AJ88">
            <v>0</v>
          </cell>
          <cell r="AK88">
            <v>0</v>
          </cell>
          <cell r="AL88">
            <v>0</v>
          </cell>
          <cell r="AM88">
            <v>32845000</v>
          </cell>
          <cell r="AN88">
            <v>141110.06666666668</v>
          </cell>
          <cell r="AO88" t="str">
            <v>0</v>
          </cell>
          <cell r="AP88" t="str">
            <v>0</v>
          </cell>
          <cell r="AQ88">
            <v>60601.622641509435</v>
          </cell>
          <cell r="AR88" t="str">
            <v>0</v>
          </cell>
          <cell r="AS88" t="str">
            <v>0</v>
          </cell>
          <cell r="AT88" t="str">
            <v>0</v>
          </cell>
          <cell r="AU88" t="str">
            <v>0</v>
          </cell>
          <cell r="AV88">
            <v>124885.93155893536</v>
          </cell>
          <cell r="AW88">
            <v>223</v>
          </cell>
          <cell r="AX88">
            <v>223</v>
          </cell>
          <cell r="AY88">
            <v>223</v>
          </cell>
          <cell r="AZ88">
            <v>223</v>
          </cell>
          <cell r="BA88">
            <v>223</v>
          </cell>
          <cell r="BB88">
            <v>223</v>
          </cell>
          <cell r="BC88">
            <v>223</v>
          </cell>
          <cell r="BD88">
            <v>223</v>
          </cell>
          <cell r="BE88">
            <v>223</v>
          </cell>
          <cell r="BF88">
            <v>0</v>
          </cell>
          <cell r="BG88">
            <v>0</v>
          </cell>
          <cell r="BH88">
            <v>0</v>
          </cell>
          <cell r="BI88">
            <v>0</v>
          </cell>
          <cell r="BJ88">
            <v>0</v>
          </cell>
          <cell r="BK88">
            <v>0</v>
          </cell>
          <cell r="BL88">
            <v>0</v>
          </cell>
          <cell r="BM88">
            <v>0</v>
          </cell>
          <cell r="BN88">
            <v>0</v>
          </cell>
          <cell r="BO88">
            <v>0</v>
          </cell>
          <cell r="BP88">
            <v>0</v>
          </cell>
          <cell r="BR88">
            <v>32.844999999999999</v>
          </cell>
          <cell r="BS88">
            <v>30</v>
          </cell>
          <cell r="BT88">
            <v>30</v>
          </cell>
          <cell r="BU88">
            <v>30</v>
          </cell>
          <cell r="BV88">
            <v>30</v>
          </cell>
          <cell r="BW88">
            <v>30</v>
          </cell>
          <cell r="BX88">
            <v>30</v>
          </cell>
          <cell r="BY88">
            <v>30</v>
          </cell>
          <cell r="BZ88">
            <v>30</v>
          </cell>
          <cell r="CA88">
            <v>30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300000</v>
          </cell>
          <cell r="CQ88">
            <v>360000</v>
          </cell>
          <cell r="CR88">
            <v>300000</v>
          </cell>
          <cell r="CS88">
            <v>0</v>
          </cell>
          <cell r="CT88">
            <v>0</v>
          </cell>
          <cell r="CU88">
            <v>0</v>
          </cell>
          <cell r="CV88">
            <v>0</v>
          </cell>
          <cell r="CW88">
            <v>0</v>
          </cell>
          <cell r="CX88">
            <v>0</v>
          </cell>
          <cell r="CY88">
            <v>6300000</v>
          </cell>
          <cell r="CZ88">
            <v>75000</v>
          </cell>
          <cell r="DA88">
            <v>1800000</v>
          </cell>
          <cell r="DB88">
            <v>75000</v>
          </cell>
          <cell r="DC88">
            <v>0</v>
          </cell>
          <cell r="DD88">
            <v>0</v>
          </cell>
          <cell r="DE88">
            <v>75000</v>
          </cell>
          <cell r="DF88">
            <v>0</v>
          </cell>
          <cell r="DG88">
            <v>0</v>
          </cell>
          <cell r="DH88">
            <v>75000</v>
          </cell>
          <cell r="DI88">
            <v>119999.99999999999</v>
          </cell>
          <cell r="DJ88">
            <v>119999.99999999999</v>
          </cell>
          <cell r="DK88">
            <v>75000</v>
          </cell>
          <cell r="DL88">
            <v>231630000</v>
          </cell>
          <cell r="DM88">
            <v>217725000</v>
          </cell>
          <cell r="DN88">
            <v>1</v>
          </cell>
          <cell r="DO88">
            <v>217725000</v>
          </cell>
          <cell r="DP88">
            <v>271139.47696139477</v>
          </cell>
          <cell r="DQ88">
            <v>217725000</v>
          </cell>
          <cell r="DR88">
            <v>7.4999999999999997E-2</v>
          </cell>
          <cell r="DS88">
            <v>271139.47696139477</v>
          </cell>
          <cell r="DT88">
            <v>184880000</v>
          </cell>
          <cell r="DU88">
            <v>39082</v>
          </cell>
          <cell r="DV88">
            <v>7.4999999999999997E-2</v>
          </cell>
          <cell r="DW88">
            <v>7.4999999999999997E-2</v>
          </cell>
          <cell r="DX88">
            <v>7.4999999999999997E-2</v>
          </cell>
          <cell r="DY88">
            <v>0.09</v>
          </cell>
          <cell r="DZ88">
            <v>4000000</v>
          </cell>
          <cell r="EA88">
            <v>3800000</v>
          </cell>
          <cell r="EB88">
            <v>4000000</v>
          </cell>
          <cell r="EC88">
            <v>0</v>
          </cell>
          <cell r="ED88">
            <v>0</v>
          </cell>
          <cell r="EE88">
            <v>0</v>
          </cell>
          <cell r="EF88">
            <v>0</v>
          </cell>
          <cell r="EG88">
            <v>0</v>
          </cell>
          <cell r="EH88">
            <v>0</v>
          </cell>
          <cell r="EI88">
            <v>70000000</v>
          </cell>
          <cell r="EJ88">
            <v>20000000</v>
          </cell>
          <cell r="EK88">
            <v>0</v>
          </cell>
          <cell r="EL88">
            <v>0</v>
          </cell>
          <cell r="EM88">
            <v>0</v>
          </cell>
          <cell r="EN88">
            <v>0</v>
          </cell>
          <cell r="EO88">
            <v>0</v>
          </cell>
          <cell r="EP88">
            <v>0</v>
          </cell>
          <cell r="EQ88">
            <v>1333333.3333333333</v>
          </cell>
          <cell r="ER88">
            <v>1266666.6666666667</v>
          </cell>
          <cell r="ES88">
            <v>1333333.3333333333</v>
          </cell>
          <cell r="ET88">
            <v>0</v>
          </cell>
          <cell r="EU88" t="str">
            <v>Commercial</v>
          </cell>
          <cell r="EV88">
            <v>2660000000</v>
          </cell>
          <cell r="EW88">
            <v>0</v>
          </cell>
          <cell r="EX88">
            <v>0</v>
          </cell>
          <cell r="EY88">
            <v>240333333.33333331</v>
          </cell>
          <cell r="EZ88">
            <v>0</v>
          </cell>
          <cell r="FA88">
            <v>0</v>
          </cell>
          <cell r="FB88">
            <v>0</v>
          </cell>
          <cell r="FC88">
            <v>0</v>
          </cell>
          <cell r="FD88">
            <v>2900333333.3333335</v>
          </cell>
          <cell r="FE88">
            <v>2021746446.1107805</v>
          </cell>
          <cell r="FF88">
            <v>3615193.0261519304</v>
          </cell>
          <cell r="FG88">
            <v>300000</v>
          </cell>
          <cell r="FH88">
            <v>0</v>
          </cell>
          <cell r="FI88">
            <v>0</v>
          </cell>
          <cell r="FJ88">
            <v>7.4999999999999997E-2</v>
          </cell>
          <cell r="FK88">
            <v>7.4999999999999997E-2</v>
          </cell>
        </row>
        <row r="89">
          <cell r="A89">
            <v>85</v>
          </cell>
          <cell r="B89">
            <v>70400</v>
          </cell>
          <cell r="C89" t="str">
            <v>Via Monti, 79</v>
          </cell>
          <cell r="D89" t="str">
            <v>Milano</v>
          </cell>
          <cell r="E89" t="str">
            <v>MI</v>
          </cell>
          <cell r="F89" t="str">
            <v>Residential</v>
          </cell>
          <cell r="G89" t="str">
            <v>Entire building</v>
          </cell>
          <cell r="H89">
            <v>1</v>
          </cell>
          <cell r="I89">
            <v>3976</v>
          </cell>
          <cell r="J89">
            <v>3614</v>
          </cell>
          <cell r="K89">
            <v>567043500</v>
          </cell>
          <cell r="L89">
            <v>1</v>
          </cell>
          <cell r="M89">
            <v>768</v>
          </cell>
          <cell r="N89">
            <v>0</v>
          </cell>
          <cell r="O89">
            <v>2787</v>
          </cell>
          <cell r="P89">
            <v>0</v>
          </cell>
          <cell r="Q89">
            <v>0</v>
          </cell>
          <cell r="R89">
            <v>0</v>
          </cell>
          <cell r="S89">
            <v>0</v>
          </cell>
          <cell r="T89">
            <v>59</v>
          </cell>
          <cell r="U89">
            <v>3614</v>
          </cell>
          <cell r="V89">
            <v>0</v>
          </cell>
          <cell r="W89">
            <v>0</v>
          </cell>
          <cell r="X89">
            <v>0</v>
          </cell>
          <cell r="Y89">
            <v>0</v>
          </cell>
          <cell r="Z89">
            <v>0</v>
          </cell>
          <cell r="AA89">
            <v>0</v>
          </cell>
          <cell r="AB89">
            <v>0</v>
          </cell>
          <cell r="AC89">
            <v>0</v>
          </cell>
          <cell r="AD89">
            <v>0</v>
          </cell>
          <cell r="AE89">
            <v>196899500</v>
          </cell>
          <cell r="AF89">
            <v>0</v>
          </cell>
          <cell r="AG89">
            <v>369688000</v>
          </cell>
          <cell r="AH89">
            <v>0</v>
          </cell>
          <cell r="AI89">
            <v>0</v>
          </cell>
          <cell r="AJ89">
            <v>0</v>
          </cell>
          <cell r="AK89">
            <v>0</v>
          </cell>
          <cell r="AL89">
            <v>456000</v>
          </cell>
          <cell r="AM89">
            <v>567043500</v>
          </cell>
          <cell r="AN89">
            <v>256379.55729166666</v>
          </cell>
          <cell r="AO89" t="str">
            <v>0</v>
          </cell>
          <cell r="AP89">
            <v>132647.29099390024</v>
          </cell>
          <cell r="AQ89" t="str">
            <v>0</v>
          </cell>
          <cell r="AR89" t="str">
            <v>0</v>
          </cell>
          <cell r="AS89" t="str">
            <v>0</v>
          </cell>
          <cell r="AT89" t="str">
            <v>0</v>
          </cell>
          <cell r="AU89">
            <v>7728.8135593220341</v>
          </cell>
          <cell r="AV89">
            <v>156901.9092418373</v>
          </cell>
          <cell r="AW89">
            <v>2561</v>
          </cell>
          <cell r="AX89">
            <v>2385</v>
          </cell>
          <cell r="AY89">
            <v>2215</v>
          </cell>
          <cell r="AZ89">
            <v>2153</v>
          </cell>
          <cell r="BA89">
            <v>2024</v>
          </cell>
          <cell r="BB89">
            <v>1840</v>
          </cell>
          <cell r="BC89">
            <v>1840</v>
          </cell>
          <cell r="BD89">
            <v>1732</v>
          </cell>
          <cell r="BE89">
            <v>1640</v>
          </cell>
          <cell r="BF89">
            <v>1640</v>
          </cell>
          <cell r="BG89">
            <v>1373</v>
          </cell>
          <cell r="BH89">
            <v>1148</v>
          </cell>
          <cell r="BI89">
            <v>937</v>
          </cell>
          <cell r="BJ89">
            <v>765</v>
          </cell>
          <cell r="BK89">
            <v>417</v>
          </cell>
          <cell r="BL89">
            <v>248</v>
          </cell>
          <cell r="BM89">
            <v>0</v>
          </cell>
          <cell r="BN89">
            <v>0</v>
          </cell>
          <cell r="BO89">
            <v>0</v>
          </cell>
          <cell r="BP89">
            <v>0</v>
          </cell>
          <cell r="BQ89">
            <v>0</v>
          </cell>
          <cell r="BR89">
            <v>567.04349999999999</v>
          </cell>
          <cell r="BS89">
            <v>423</v>
          </cell>
          <cell r="BT89">
            <v>407</v>
          </cell>
          <cell r="BU89">
            <v>388</v>
          </cell>
          <cell r="BV89">
            <v>379</v>
          </cell>
          <cell r="BW89">
            <v>361</v>
          </cell>
          <cell r="BX89">
            <v>343</v>
          </cell>
          <cell r="BY89">
            <v>343</v>
          </cell>
          <cell r="BZ89">
            <v>310</v>
          </cell>
          <cell r="CA89">
            <v>299</v>
          </cell>
          <cell r="CB89">
            <v>299</v>
          </cell>
          <cell r="CC89">
            <v>252</v>
          </cell>
          <cell r="CD89">
            <v>221</v>
          </cell>
          <cell r="CE89">
            <v>188</v>
          </cell>
          <cell r="CF89">
            <v>161</v>
          </cell>
          <cell r="CG89">
            <v>102</v>
          </cell>
          <cell r="CH89">
            <v>65</v>
          </cell>
          <cell r="CI89">
            <v>0</v>
          </cell>
          <cell r="CJ89">
            <v>0</v>
          </cell>
          <cell r="CK89">
            <v>0</v>
          </cell>
          <cell r="CL89">
            <v>0</v>
          </cell>
          <cell r="CM89">
            <v>0</v>
          </cell>
          <cell r="CN89">
            <v>0</v>
          </cell>
          <cell r="CO89">
            <v>0</v>
          </cell>
          <cell r="CP89">
            <v>350000</v>
          </cell>
          <cell r="CQ89">
            <v>399999.99999999994</v>
          </cell>
          <cell r="CR89">
            <v>350000</v>
          </cell>
          <cell r="CS89">
            <v>0</v>
          </cell>
          <cell r="CT89">
            <v>0</v>
          </cell>
          <cell r="CU89">
            <v>0</v>
          </cell>
          <cell r="CV89">
            <v>202500</v>
          </cell>
          <cell r="CW89">
            <v>360000</v>
          </cell>
          <cell r="CX89">
            <v>202500</v>
          </cell>
          <cell r="CY89">
            <v>0</v>
          </cell>
          <cell r="CZ89">
            <v>50625</v>
          </cell>
          <cell r="DA89">
            <v>0</v>
          </cell>
          <cell r="DB89">
            <v>50625</v>
          </cell>
          <cell r="DC89">
            <v>0</v>
          </cell>
          <cell r="DD89">
            <v>0</v>
          </cell>
          <cell r="DE89">
            <v>50625</v>
          </cell>
          <cell r="DF89">
            <v>0</v>
          </cell>
          <cell r="DG89">
            <v>0</v>
          </cell>
          <cell r="DH89">
            <v>50625</v>
          </cell>
          <cell r="DI89">
            <v>133333.33333333331</v>
          </cell>
          <cell r="DJ89">
            <v>133333.33333333331</v>
          </cell>
          <cell r="DK89">
            <v>50625</v>
          </cell>
          <cell r="DL89">
            <v>841034166.66666663</v>
          </cell>
          <cell r="DM89">
            <v>836154375</v>
          </cell>
          <cell r="DN89">
            <v>1</v>
          </cell>
          <cell r="DO89">
            <v>836154375</v>
          </cell>
          <cell r="DP89">
            <v>231365.35002767018</v>
          </cell>
          <cell r="DQ89">
            <v>836154375</v>
          </cell>
          <cell r="DR89">
            <v>5.3036793444990349E-2</v>
          </cell>
          <cell r="DS89">
            <v>231365.35002767018</v>
          </cell>
          <cell r="DT89">
            <v>0</v>
          </cell>
          <cell r="DU89">
            <v>39082</v>
          </cell>
          <cell r="DV89">
            <v>5.3036793444990349E-2</v>
          </cell>
          <cell r="DW89">
            <v>6.5000000000000002E-2</v>
          </cell>
          <cell r="DX89">
            <v>5.3036793444990349E-2</v>
          </cell>
          <cell r="DY89">
            <v>0.08</v>
          </cell>
          <cell r="DZ89">
            <v>4999999.9999999991</v>
          </cell>
          <cell r="EA89">
            <v>4000000</v>
          </cell>
          <cell r="EB89">
            <v>4999999.9999999991</v>
          </cell>
          <cell r="EC89">
            <v>0</v>
          </cell>
          <cell r="ED89">
            <v>0</v>
          </cell>
          <cell r="EE89">
            <v>0</v>
          </cell>
          <cell r="EF89">
            <v>4500000</v>
          </cell>
          <cell r="EG89">
            <v>4000000</v>
          </cell>
          <cell r="EH89">
            <v>4500000</v>
          </cell>
          <cell r="EI89">
            <v>0</v>
          </cell>
          <cell r="EJ89">
            <v>0</v>
          </cell>
          <cell r="EK89">
            <v>0</v>
          </cell>
          <cell r="EL89">
            <v>0</v>
          </cell>
          <cell r="EM89">
            <v>0</v>
          </cell>
          <cell r="EN89">
            <v>0</v>
          </cell>
          <cell r="EO89">
            <v>0</v>
          </cell>
          <cell r="EP89">
            <v>0</v>
          </cell>
          <cell r="EQ89">
            <v>1666666.6666666663</v>
          </cell>
          <cell r="ER89">
            <v>1333333.3333333333</v>
          </cell>
          <cell r="ES89">
            <v>1666666.6666666663</v>
          </cell>
          <cell r="ET89">
            <v>0</v>
          </cell>
          <cell r="EU89" t="str">
            <v>Residential</v>
          </cell>
          <cell r="EV89">
            <v>3072000000</v>
          </cell>
          <cell r="EW89">
            <v>0</v>
          </cell>
          <cell r="EX89">
            <v>11148000000</v>
          </cell>
          <cell r="EY89">
            <v>0</v>
          </cell>
          <cell r="EZ89">
            <v>0</v>
          </cell>
          <cell r="FA89">
            <v>0</v>
          </cell>
          <cell r="FB89">
            <v>0</v>
          </cell>
          <cell r="FC89">
            <v>78666666.666666657</v>
          </cell>
          <cell r="FD89">
            <v>14298666666.666666</v>
          </cell>
          <cell r="FE89">
            <v>10729272983.681917</v>
          </cell>
          <cell r="FF89">
            <v>4551155.229662424</v>
          </cell>
          <cell r="FG89">
            <v>350000</v>
          </cell>
          <cell r="FH89">
            <v>0</v>
          </cell>
          <cell r="FI89">
            <v>4500000</v>
          </cell>
          <cell r="FJ89">
            <v>7.0000000000000007E-2</v>
          </cell>
          <cell r="FK89">
            <v>5.3036793444990349E-2</v>
          </cell>
        </row>
        <row r="90">
          <cell r="A90">
            <v>86</v>
          </cell>
          <cell r="B90">
            <v>70410</v>
          </cell>
          <cell r="C90" t="str">
            <v>Via Monti, 81</v>
          </cell>
          <cell r="D90" t="str">
            <v>Milano</v>
          </cell>
          <cell r="E90" t="str">
            <v>MI</v>
          </cell>
          <cell r="F90" t="str">
            <v>Residential</v>
          </cell>
          <cell r="G90" t="str">
            <v>Entire building</v>
          </cell>
          <cell r="H90">
            <v>1</v>
          </cell>
          <cell r="I90">
            <v>3494</v>
          </cell>
          <cell r="J90">
            <v>3177</v>
          </cell>
          <cell r="K90">
            <v>534638400</v>
          </cell>
          <cell r="L90">
            <v>1</v>
          </cell>
          <cell r="M90">
            <v>404</v>
          </cell>
          <cell r="N90">
            <v>0</v>
          </cell>
          <cell r="O90">
            <v>2773</v>
          </cell>
          <cell r="P90">
            <v>0</v>
          </cell>
          <cell r="Q90">
            <v>0</v>
          </cell>
          <cell r="R90">
            <v>0</v>
          </cell>
          <cell r="S90">
            <v>0</v>
          </cell>
          <cell r="T90">
            <v>0</v>
          </cell>
          <cell r="U90">
            <v>3177</v>
          </cell>
          <cell r="V90">
            <v>0</v>
          </cell>
          <cell r="W90">
            <v>0</v>
          </cell>
          <cell r="X90">
            <v>0</v>
          </cell>
          <cell r="Y90">
            <v>0</v>
          </cell>
          <cell r="Z90">
            <v>0</v>
          </cell>
          <cell r="AA90">
            <v>0</v>
          </cell>
          <cell r="AB90">
            <v>0</v>
          </cell>
          <cell r="AC90">
            <v>0</v>
          </cell>
          <cell r="AD90">
            <v>0</v>
          </cell>
          <cell r="AE90">
            <v>106118200</v>
          </cell>
          <cell r="AF90">
            <v>0</v>
          </cell>
          <cell r="AG90">
            <v>377120200</v>
          </cell>
          <cell r="AH90">
            <v>0</v>
          </cell>
          <cell r="AI90">
            <v>0</v>
          </cell>
          <cell r="AJ90">
            <v>0</v>
          </cell>
          <cell r="AK90">
            <v>0</v>
          </cell>
          <cell r="AL90">
            <v>51400000</v>
          </cell>
          <cell r="AM90">
            <v>534638400</v>
          </cell>
          <cell r="AN90">
            <v>262668.81188118813</v>
          </cell>
          <cell r="AO90" t="str">
            <v>0</v>
          </cell>
          <cell r="AP90">
            <v>135997.1871619185</v>
          </cell>
          <cell r="AQ90" t="str">
            <v>0</v>
          </cell>
          <cell r="AR90" t="str">
            <v>0</v>
          </cell>
          <cell r="AS90" t="str">
            <v>0</v>
          </cell>
          <cell r="AT90" t="str">
            <v>0</v>
          </cell>
          <cell r="AU90" t="str">
            <v>0</v>
          </cell>
          <cell r="AV90">
            <v>168284.04154863078</v>
          </cell>
          <cell r="AW90">
            <v>2432</v>
          </cell>
          <cell r="AX90">
            <v>2360</v>
          </cell>
          <cell r="AY90">
            <v>2001</v>
          </cell>
          <cell r="AZ90">
            <v>1929</v>
          </cell>
          <cell r="BA90">
            <v>1530</v>
          </cell>
          <cell r="BB90">
            <v>1459</v>
          </cell>
          <cell r="BC90">
            <v>1332</v>
          </cell>
          <cell r="BD90">
            <v>1245</v>
          </cell>
          <cell r="BE90">
            <v>951</v>
          </cell>
          <cell r="BF90">
            <v>758</v>
          </cell>
          <cell r="BG90">
            <v>698</v>
          </cell>
          <cell r="BH90">
            <v>386</v>
          </cell>
          <cell r="BI90">
            <v>278</v>
          </cell>
          <cell r="BJ90">
            <v>278</v>
          </cell>
          <cell r="BK90">
            <v>218</v>
          </cell>
          <cell r="BL90">
            <v>218</v>
          </cell>
          <cell r="BM90">
            <v>218</v>
          </cell>
          <cell r="BN90">
            <v>218</v>
          </cell>
          <cell r="BO90">
            <v>140</v>
          </cell>
          <cell r="BP90">
            <v>140</v>
          </cell>
          <cell r="BQ90">
            <v>0</v>
          </cell>
          <cell r="BR90">
            <v>534.63840000000005</v>
          </cell>
          <cell r="BS90">
            <v>425</v>
          </cell>
          <cell r="BT90">
            <v>416</v>
          </cell>
          <cell r="BU90">
            <v>368</v>
          </cell>
          <cell r="BV90">
            <v>359</v>
          </cell>
          <cell r="BW90">
            <v>315</v>
          </cell>
          <cell r="BX90">
            <v>306</v>
          </cell>
          <cell r="BY90">
            <v>287</v>
          </cell>
          <cell r="BZ90">
            <v>272</v>
          </cell>
          <cell r="CA90">
            <v>227</v>
          </cell>
          <cell r="CB90">
            <v>179</v>
          </cell>
          <cell r="CC90">
            <v>171</v>
          </cell>
          <cell r="CD90">
            <v>128</v>
          </cell>
          <cell r="CE90">
            <v>59</v>
          </cell>
          <cell r="CF90">
            <v>59</v>
          </cell>
          <cell r="CG90">
            <v>55</v>
          </cell>
          <cell r="CH90">
            <v>55</v>
          </cell>
          <cell r="CI90">
            <v>55</v>
          </cell>
          <cell r="CJ90">
            <v>55</v>
          </cell>
          <cell r="CK90">
            <v>34</v>
          </cell>
          <cell r="CL90">
            <v>34</v>
          </cell>
          <cell r="CM90">
            <v>0</v>
          </cell>
          <cell r="CN90">
            <v>0</v>
          </cell>
          <cell r="CO90">
            <v>0</v>
          </cell>
          <cell r="CP90">
            <v>350000</v>
          </cell>
          <cell r="CQ90">
            <v>399999.99999999994</v>
          </cell>
          <cell r="CR90">
            <v>350000</v>
          </cell>
          <cell r="CS90">
            <v>0</v>
          </cell>
          <cell r="CT90">
            <v>0</v>
          </cell>
          <cell r="CU90">
            <v>0</v>
          </cell>
          <cell r="CV90">
            <v>202500</v>
          </cell>
          <cell r="CW90">
            <v>360000</v>
          </cell>
          <cell r="CX90">
            <v>202500</v>
          </cell>
          <cell r="CY90">
            <v>0</v>
          </cell>
          <cell r="CZ90">
            <v>50625</v>
          </cell>
          <cell r="DA90">
            <v>0</v>
          </cell>
          <cell r="DB90">
            <v>50625</v>
          </cell>
          <cell r="DC90">
            <v>0</v>
          </cell>
          <cell r="DD90">
            <v>0</v>
          </cell>
          <cell r="DE90">
            <v>50625</v>
          </cell>
          <cell r="DF90">
            <v>0</v>
          </cell>
          <cell r="DG90">
            <v>0</v>
          </cell>
          <cell r="DH90">
            <v>50625</v>
          </cell>
          <cell r="DI90">
            <v>133333.33333333331</v>
          </cell>
          <cell r="DJ90">
            <v>133333.33333333331</v>
          </cell>
          <cell r="DK90">
            <v>50625</v>
          </cell>
          <cell r="DL90">
            <v>702932500</v>
          </cell>
          <cell r="DM90">
            <v>702932500</v>
          </cell>
          <cell r="DN90">
            <v>1</v>
          </cell>
          <cell r="DO90">
            <v>702932500</v>
          </cell>
          <cell r="DP90">
            <v>221256.68870003149</v>
          </cell>
          <cell r="DQ90">
            <v>702932500</v>
          </cell>
          <cell r="DR90">
            <v>5.002893236548317E-2</v>
          </cell>
          <cell r="DS90">
            <v>221256.68870003149</v>
          </cell>
          <cell r="DT90">
            <v>0</v>
          </cell>
          <cell r="DU90">
            <v>39082</v>
          </cell>
          <cell r="DV90">
            <v>5.002893236548317E-2</v>
          </cell>
          <cell r="DW90">
            <v>6.5000000000000002E-2</v>
          </cell>
          <cell r="DX90">
            <v>5.002893236548317E-2</v>
          </cell>
          <cell r="DY90">
            <v>0.08</v>
          </cell>
          <cell r="DZ90">
            <v>4999999.9999999991</v>
          </cell>
          <cell r="EA90">
            <v>4000000</v>
          </cell>
          <cell r="EB90">
            <v>4999999.9999999991</v>
          </cell>
          <cell r="EC90">
            <v>0</v>
          </cell>
          <cell r="ED90">
            <v>0</v>
          </cell>
          <cell r="EE90">
            <v>0</v>
          </cell>
          <cell r="EF90">
            <v>4500000</v>
          </cell>
          <cell r="EG90">
            <v>4000000</v>
          </cell>
          <cell r="EH90">
            <v>4500000</v>
          </cell>
          <cell r="EI90">
            <v>0</v>
          </cell>
          <cell r="EJ90">
            <v>0</v>
          </cell>
          <cell r="EK90">
            <v>0</v>
          </cell>
          <cell r="EL90">
            <v>0</v>
          </cell>
          <cell r="EM90">
            <v>0</v>
          </cell>
          <cell r="EN90">
            <v>0</v>
          </cell>
          <cell r="EO90">
            <v>0</v>
          </cell>
          <cell r="EP90">
            <v>0</v>
          </cell>
          <cell r="EQ90">
            <v>1666666.6666666663</v>
          </cell>
          <cell r="ER90">
            <v>1333333.3333333333</v>
          </cell>
          <cell r="ES90">
            <v>1666666.6666666663</v>
          </cell>
          <cell r="ET90">
            <v>0</v>
          </cell>
          <cell r="EU90" t="str">
            <v>Residential</v>
          </cell>
          <cell r="EV90">
            <v>1616000000</v>
          </cell>
          <cell r="EW90">
            <v>0</v>
          </cell>
          <cell r="EX90">
            <v>11092000000</v>
          </cell>
          <cell r="EY90">
            <v>0</v>
          </cell>
          <cell r="EZ90">
            <v>0</v>
          </cell>
          <cell r="FA90">
            <v>0</v>
          </cell>
          <cell r="FB90">
            <v>0</v>
          </cell>
          <cell r="FC90">
            <v>0</v>
          </cell>
          <cell r="FD90">
            <v>12708000000</v>
          </cell>
          <cell r="FE90">
            <v>9483151823.2438335</v>
          </cell>
          <cell r="FF90">
            <v>4563581.9955933271</v>
          </cell>
          <cell r="FG90">
            <v>350000</v>
          </cell>
          <cell r="FH90">
            <v>0</v>
          </cell>
          <cell r="FI90">
            <v>4500000</v>
          </cell>
          <cell r="FJ90">
            <v>7.0000000000000007E-2</v>
          </cell>
          <cell r="FK90">
            <v>5.002893236548317E-2</v>
          </cell>
        </row>
        <row r="91">
          <cell r="A91">
            <v>87</v>
          </cell>
          <cell r="B91">
            <v>70500</v>
          </cell>
          <cell r="C91" t="str">
            <v>Vle Monza 259-261-263-265-267-Rucellai, 7</v>
          </cell>
          <cell r="D91" t="str">
            <v>Milano</v>
          </cell>
          <cell r="E91" t="str">
            <v>MI</v>
          </cell>
          <cell r="F91" t="str">
            <v>Commercial</v>
          </cell>
          <cell r="G91" t="str">
            <v>Entire building</v>
          </cell>
          <cell r="H91">
            <v>1</v>
          </cell>
          <cell r="I91">
            <v>25637</v>
          </cell>
          <cell r="J91">
            <v>23306</v>
          </cell>
          <cell r="K91">
            <v>4381453900</v>
          </cell>
          <cell r="L91">
            <v>0.99</v>
          </cell>
          <cell r="M91">
            <v>15577</v>
          </cell>
          <cell r="N91">
            <v>2378</v>
          </cell>
          <cell r="O91">
            <v>0</v>
          </cell>
          <cell r="P91">
            <v>2300</v>
          </cell>
          <cell r="Q91">
            <v>0</v>
          </cell>
          <cell r="R91">
            <v>0</v>
          </cell>
          <cell r="S91">
            <v>0</v>
          </cell>
          <cell r="T91">
            <v>3051</v>
          </cell>
          <cell r="U91">
            <v>23306</v>
          </cell>
          <cell r="V91">
            <v>0</v>
          </cell>
          <cell r="W91">
            <v>0</v>
          </cell>
          <cell r="X91">
            <v>0</v>
          </cell>
          <cell r="Y91">
            <v>112</v>
          </cell>
          <cell r="Z91">
            <v>0</v>
          </cell>
          <cell r="AA91">
            <v>0</v>
          </cell>
          <cell r="AB91">
            <v>0</v>
          </cell>
          <cell r="AC91">
            <v>22</v>
          </cell>
          <cell r="AD91">
            <v>134</v>
          </cell>
          <cell r="AE91">
            <v>3123115549</v>
          </cell>
          <cell r="AF91">
            <v>727715308</v>
          </cell>
          <cell r="AG91">
            <v>0</v>
          </cell>
          <cell r="AH91">
            <v>213489280</v>
          </cell>
          <cell r="AI91">
            <v>0</v>
          </cell>
          <cell r="AJ91">
            <v>0</v>
          </cell>
          <cell r="AK91">
            <v>0</v>
          </cell>
          <cell r="AL91">
            <v>317133763</v>
          </cell>
          <cell r="AM91">
            <v>4381453900</v>
          </cell>
          <cell r="AN91">
            <v>200495.31674905311</v>
          </cell>
          <cell r="AO91">
            <v>306019.89402859547</v>
          </cell>
          <cell r="AP91" t="str">
            <v>0</v>
          </cell>
          <cell r="AQ91">
            <v>97572.797074954302</v>
          </cell>
          <cell r="AR91" t="str">
            <v>0</v>
          </cell>
          <cell r="AS91" t="str">
            <v>0</v>
          </cell>
          <cell r="AT91" t="str">
            <v>0</v>
          </cell>
          <cell r="AU91">
            <v>104699.16242984483</v>
          </cell>
          <cell r="AV91">
            <v>189083.97635076818</v>
          </cell>
          <cell r="AW91">
            <v>21493</v>
          </cell>
          <cell r="AX91">
            <v>21433</v>
          </cell>
          <cell r="AY91">
            <v>20993</v>
          </cell>
          <cell r="AZ91">
            <v>20993</v>
          </cell>
          <cell r="BA91">
            <v>20808</v>
          </cell>
          <cell r="BB91">
            <v>15968</v>
          </cell>
          <cell r="BC91">
            <v>15904</v>
          </cell>
          <cell r="BD91">
            <v>15904</v>
          </cell>
          <cell r="BE91">
            <v>15883</v>
          </cell>
          <cell r="BF91">
            <v>15310</v>
          </cell>
          <cell r="BG91">
            <v>13738</v>
          </cell>
          <cell r="BH91">
            <v>13738</v>
          </cell>
          <cell r="BI91">
            <v>10205</v>
          </cell>
          <cell r="BJ91">
            <v>9900</v>
          </cell>
          <cell r="BK91">
            <v>9685</v>
          </cell>
          <cell r="BL91">
            <v>8766</v>
          </cell>
          <cell r="BM91">
            <v>6980</v>
          </cell>
          <cell r="BN91">
            <v>6648</v>
          </cell>
          <cell r="BO91">
            <v>6648</v>
          </cell>
          <cell r="BP91">
            <v>6648</v>
          </cell>
          <cell r="BQ91">
            <v>6228</v>
          </cell>
          <cell r="BR91">
            <v>4381.4539000000004</v>
          </cell>
          <cell r="BS91">
            <v>4075</v>
          </cell>
          <cell r="BT91">
            <v>4066</v>
          </cell>
          <cell r="BU91">
            <v>4021</v>
          </cell>
          <cell r="BV91">
            <v>4021</v>
          </cell>
          <cell r="BW91">
            <v>3998</v>
          </cell>
          <cell r="BX91">
            <v>3220</v>
          </cell>
          <cell r="BY91">
            <v>3214</v>
          </cell>
          <cell r="BZ91">
            <v>3214</v>
          </cell>
          <cell r="CA91">
            <v>3211</v>
          </cell>
          <cell r="CB91">
            <v>3039</v>
          </cell>
          <cell r="CC91">
            <v>2715</v>
          </cell>
          <cell r="CD91">
            <v>2715</v>
          </cell>
          <cell r="CE91">
            <v>2070</v>
          </cell>
          <cell r="CF91">
            <v>1975</v>
          </cell>
          <cell r="CG91">
            <v>1925</v>
          </cell>
          <cell r="CH91">
            <v>1723</v>
          </cell>
          <cell r="CI91">
            <v>1363</v>
          </cell>
          <cell r="CJ91">
            <v>1290</v>
          </cell>
          <cell r="CK91">
            <v>1290</v>
          </cell>
          <cell r="CL91">
            <v>1290</v>
          </cell>
          <cell r="CM91">
            <v>1195</v>
          </cell>
          <cell r="CN91">
            <v>0</v>
          </cell>
          <cell r="CO91">
            <v>0</v>
          </cell>
          <cell r="CP91">
            <v>250000</v>
          </cell>
          <cell r="CQ91">
            <v>283333.33333333337</v>
          </cell>
          <cell r="CR91">
            <v>250000</v>
          </cell>
          <cell r="CS91">
            <v>350000</v>
          </cell>
          <cell r="CT91">
            <v>396666.66666666674</v>
          </cell>
          <cell r="CU91">
            <v>350000</v>
          </cell>
          <cell r="CV91">
            <v>0</v>
          </cell>
          <cell r="CW91">
            <v>0</v>
          </cell>
          <cell r="CX91">
            <v>0</v>
          </cell>
          <cell r="CY91">
            <v>3400000.0000000005</v>
          </cell>
          <cell r="CZ91">
            <v>62500</v>
          </cell>
          <cell r="DA91">
            <v>1275000</v>
          </cell>
          <cell r="DB91">
            <v>62500</v>
          </cell>
          <cell r="DC91">
            <v>0</v>
          </cell>
          <cell r="DD91">
            <v>0</v>
          </cell>
          <cell r="DE91">
            <v>62500</v>
          </cell>
          <cell r="DF91">
            <v>0</v>
          </cell>
          <cell r="DG91">
            <v>0</v>
          </cell>
          <cell r="DH91">
            <v>62500</v>
          </cell>
          <cell r="DI91">
            <v>94444.444444444467</v>
          </cell>
          <cell r="DJ91">
            <v>94444.444444444467</v>
          </cell>
          <cell r="DK91">
            <v>62500</v>
          </cell>
          <cell r="DL91">
            <v>5275366666.666667</v>
          </cell>
          <cell r="DM91">
            <v>5060987500</v>
          </cell>
          <cell r="DN91">
            <v>1</v>
          </cell>
          <cell r="DO91">
            <v>5060987500</v>
          </cell>
          <cell r="DP91">
            <v>217153.84450356133</v>
          </cell>
          <cell r="DQ91">
            <v>5060987500</v>
          </cell>
          <cell r="DR91">
            <v>7.4999999999999997E-2</v>
          </cell>
          <cell r="DS91">
            <v>217153.84450356133</v>
          </cell>
          <cell r="DT91">
            <v>679533600</v>
          </cell>
          <cell r="DU91">
            <v>39082</v>
          </cell>
          <cell r="DV91">
            <v>7.4999999999999997E-2</v>
          </cell>
          <cell r="DW91">
            <v>7.0000000000000007E-2</v>
          </cell>
          <cell r="DX91">
            <v>7.4999999999999997E-2</v>
          </cell>
          <cell r="DY91">
            <v>8.5000000000000006E-2</v>
          </cell>
          <cell r="DZ91">
            <v>3333333.3333333335</v>
          </cell>
          <cell r="EA91">
            <v>2300000</v>
          </cell>
          <cell r="EB91">
            <v>3333333.3333333335</v>
          </cell>
          <cell r="EC91">
            <v>4666666.666666667</v>
          </cell>
          <cell r="ED91">
            <v>2500000</v>
          </cell>
          <cell r="EE91">
            <v>4666666.666666667</v>
          </cell>
          <cell r="EF91">
            <v>0</v>
          </cell>
          <cell r="EG91">
            <v>0</v>
          </cell>
          <cell r="EH91">
            <v>0</v>
          </cell>
          <cell r="EI91">
            <v>40000000</v>
          </cell>
          <cell r="EJ91">
            <v>15000000</v>
          </cell>
          <cell r="EK91">
            <v>0</v>
          </cell>
          <cell r="EL91">
            <v>0</v>
          </cell>
          <cell r="EM91">
            <v>0</v>
          </cell>
          <cell r="EN91">
            <v>0</v>
          </cell>
          <cell r="EO91">
            <v>0</v>
          </cell>
          <cell r="EP91">
            <v>0</v>
          </cell>
          <cell r="EQ91">
            <v>1111111.1111111112</v>
          </cell>
          <cell r="ER91">
            <v>766666.66666666663</v>
          </cell>
          <cell r="ES91">
            <v>1111111.1111111112</v>
          </cell>
          <cell r="ET91">
            <v>0</v>
          </cell>
          <cell r="EU91" t="str">
            <v>Commercial</v>
          </cell>
          <cell r="EV91">
            <v>35827100000</v>
          </cell>
          <cell r="EW91">
            <v>5945000000</v>
          </cell>
          <cell r="EX91">
            <v>0</v>
          </cell>
          <cell r="EY91">
            <v>3066666666.666667</v>
          </cell>
          <cell r="EZ91">
            <v>0</v>
          </cell>
          <cell r="FA91">
            <v>0</v>
          </cell>
          <cell r="FB91">
            <v>0</v>
          </cell>
          <cell r="FC91">
            <v>2339100000</v>
          </cell>
          <cell r="FD91">
            <v>47177866666.666664</v>
          </cell>
          <cell r="FE91">
            <v>53871425730.39901</v>
          </cell>
          <cell r="FF91">
            <v>2895384.5933808177</v>
          </cell>
          <cell r="FG91">
            <v>250000</v>
          </cell>
          <cell r="FH91">
            <v>350000</v>
          </cell>
          <cell r="FI91">
            <v>0</v>
          </cell>
          <cell r="FJ91">
            <v>7.4999999999999997E-2</v>
          </cell>
          <cell r="FK91">
            <v>7.4999999999999997E-2</v>
          </cell>
        </row>
        <row r="92">
          <cell r="A92">
            <v>88</v>
          </cell>
          <cell r="B92">
            <v>70800</v>
          </cell>
          <cell r="C92" t="str">
            <v>Cso Romana, 52</v>
          </cell>
          <cell r="D92" t="str">
            <v>Milano</v>
          </cell>
          <cell r="E92" t="str">
            <v>MI</v>
          </cell>
          <cell r="F92" t="str">
            <v>Residential</v>
          </cell>
          <cell r="G92" t="str">
            <v>Entire building</v>
          </cell>
          <cell r="H92">
            <v>1</v>
          </cell>
          <cell r="I92">
            <v>1955</v>
          </cell>
          <cell r="J92">
            <v>1777</v>
          </cell>
          <cell r="K92">
            <v>409354400</v>
          </cell>
          <cell r="L92">
            <v>1</v>
          </cell>
          <cell r="M92">
            <v>215</v>
          </cell>
          <cell r="N92">
            <v>164</v>
          </cell>
          <cell r="O92">
            <v>1185</v>
          </cell>
          <cell r="P92">
            <v>0</v>
          </cell>
          <cell r="Q92">
            <v>0</v>
          </cell>
          <cell r="R92">
            <v>0</v>
          </cell>
          <cell r="S92">
            <v>0</v>
          </cell>
          <cell r="T92">
            <v>213</v>
          </cell>
          <cell r="U92">
            <v>1777</v>
          </cell>
          <cell r="V92">
            <v>0</v>
          </cell>
          <cell r="W92">
            <v>0</v>
          </cell>
          <cell r="X92">
            <v>0</v>
          </cell>
          <cell r="Y92">
            <v>0</v>
          </cell>
          <cell r="Z92">
            <v>0</v>
          </cell>
          <cell r="AA92">
            <v>0</v>
          </cell>
          <cell r="AB92">
            <v>0</v>
          </cell>
          <cell r="AC92">
            <v>0</v>
          </cell>
          <cell r="AD92">
            <v>0</v>
          </cell>
          <cell r="AE92">
            <v>56837900</v>
          </cell>
          <cell r="AF92">
            <v>143130691</v>
          </cell>
          <cell r="AG92">
            <v>170802900</v>
          </cell>
          <cell r="AH92">
            <v>0</v>
          </cell>
          <cell r="AI92">
            <v>0</v>
          </cell>
          <cell r="AJ92">
            <v>0</v>
          </cell>
          <cell r="AK92">
            <v>0</v>
          </cell>
          <cell r="AL92">
            <v>38582909</v>
          </cell>
          <cell r="AM92">
            <v>409354400</v>
          </cell>
          <cell r="AN92">
            <v>264362.32558139536</v>
          </cell>
          <cell r="AO92">
            <v>872748.11585365853</v>
          </cell>
          <cell r="AP92">
            <v>144137.46835443037</v>
          </cell>
          <cell r="AQ92" t="str">
            <v>0</v>
          </cell>
          <cell r="AR92" t="str">
            <v>0</v>
          </cell>
          <cell r="AS92" t="str">
            <v>0</v>
          </cell>
          <cell r="AT92" t="str">
            <v>0</v>
          </cell>
          <cell r="AU92">
            <v>181140.41784037559</v>
          </cell>
          <cell r="AV92">
            <v>230362.63365222284</v>
          </cell>
          <cell r="AW92">
            <v>1445</v>
          </cell>
          <cell r="AX92">
            <v>1445</v>
          </cell>
          <cell r="AY92">
            <v>1445</v>
          </cell>
          <cell r="AZ92">
            <v>1102</v>
          </cell>
          <cell r="BA92">
            <v>1102</v>
          </cell>
          <cell r="BB92">
            <v>998</v>
          </cell>
          <cell r="BC92">
            <v>998</v>
          </cell>
          <cell r="BD92">
            <v>998</v>
          </cell>
          <cell r="BE92">
            <v>783</v>
          </cell>
          <cell r="BF92">
            <v>783</v>
          </cell>
          <cell r="BG92">
            <v>652</v>
          </cell>
          <cell r="BH92">
            <v>325</v>
          </cell>
          <cell r="BI92">
            <v>195</v>
          </cell>
          <cell r="BJ92">
            <v>195</v>
          </cell>
          <cell r="BK92">
            <v>195</v>
          </cell>
          <cell r="BL92">
            <v>195</v>
          </cell>
          <cell r="BM92">
            <v>195</v>
          </cell>
          <cell r="BN92">
            <v>195</v>
          </cell>
          <cell r="BO92">
            <v>195</v>
          </cell>
          <cell r="BP92">
            <v>195</v>
          </cell>
          <cell r="BQ92">
            <v>195</v>
          </cell>
          <cell r="BR92">
            <v>409.3544</v>
          </cell>
          <cell r="BS92">
            <v>377</v>
          </cell>
          <cell r="BT92">
            <v>377</v>
          </cell>
          <cell r="BU92">
            <v>377</v>
          </cell>
          <cell r="BV92">
            <v>324</v>
          </cell>
          <cell r="BW92">
            <v>324</v>
          </cell>
          <cell r="BX92">
            <v>309</v>
          </cell>
          <cell r="BY92">
            <v>309</v>
          </cell>
          <cell r="BZ92">
            <v>309</v>
          </cell>
          <cell r="CA92">
            <v>241</v>
          </cell>
          <cell r="CB92">
            <v>241</v>
          </cell>
          <cell r="CC92">
            <v>214</v>
          </cell>
          <cell r="CD92">
            <v>126</v>
          </cell>
          <cell r="CE92">
            <v>88</v>
          </cell>
          <cell r="CF92">
            <v>88</v>
          </cell>
          <cell r="CG92">
            <v>88</v>
          </cell>
          <cell r="CH92">
            <v>88</v>
          </cell>
          <cell r="CI92">
            <v>88</v>
          </cell>
          <cell r="CJ92">
            <v>88</v>
          </cell>
          <cell r="CK92">
            <v>88</v>
          </cell>
          <cell r="CL92">
            <v>88</v>
          </cell>
          <cell r="CM92">
            <v>88</v>
          </cell>
          <cell r="CN92">
            <v>0</v>
          </cell>
          <cell r="CO92">
            <v>0</v>
          </cell>
          <cell r="CP92">
            <v>600000</v>
          </cell>
          <cell r="CQ92">
            <v>666666.66666666663</v>
          </cell>
          <cell r="CR92">
            <v>600000</v>
          </cell>
          <cell r="CS92">
            <v>850000</v>
          </cell>
          <cell r="CT92">
            <v>944444.44444444426</v>
          </cell>
          <cell r="CU92">
            <v>850000</v>
          </cell>
          <cell r="CV92">
            <v>239999.99999999997</v>
          </cell>
          <cell r="CW92">
            <v>399999.99999999994</v>
          </cell>
          <cell r="CX92">
            <v>239999.99999999997</v>
          </cell>
          <cell r="CY92">
            <v>3750000</v>
          </cell>
          <cell r="CZ92">
            <v>59999.999999999993</v>
          </cell>
          <cell r="DA92">
            <v>1125000</v>
          </cell>
          <cell r="DB92">
            <v>59999.999999999993</v>
          </cell>
          <cell r="DC92">
            <v>0</v>
          </cell>
          <cell r="DD92">
            <v>0</v>
          </cell>
          <cell r="DE92">
            <v>59999.999999999993</v>
          </cell>
          <cell r="DF92">
            <v>0</v>
          </cell>
          <cell r="DG92">
            <v>0</v>
          </cell>
          <cell r="DH92">
            <v>59999.999999999993</v>
          </cell>
          <cell r="DI92">
            <v>222222.22222222219</v>
          </cell>
          <cell r="DJ92">
            <v>222222.22222222219</v>
          </cell>
          <cell r="DK92">
            <v>59999.999999999993</v>
          </cell>
          <cell r="DL92">
            <v>600133333.33333337</v>
          </cell>
          <cell r="DM92">
            <v>565580000</v>
          </cell>
          <cell r="DN92">
            <v>1</v>
          </cell>
          <cell r="DO92">
            <v>565580000</v>
          </cell>
          <cell r="DP92">
            <v>318277.99662352278</v>
          </cell>
          <cell r="DQ92">
            <v>565580000</v>
          </cell>
          <cell r="DR92">
            <v>5.5677534566285929E-2</v>
          </cell>
          <cell r="DS92">
            <v>318277.99662352278</v>
          </cell>
          <cell r="DT92">
            <v>0</v>
          </cell>
          <cell r="DU92">
            <v>38717</v>
          </cell>
          <cell r="DV92">
            <v>5.5677534566285929E-2</v>
          </cell>
          <cell r="DW92">
            <v>0.06</v>
          </cell>
          <cell r="DX92">
            <v>5.5677534566285929E-2</v>
          </cell>
          <cell r="DY92">
            <v>7.4999999999999997E-2</v>
          </cell>
          <cell r="DZ92">
            <v>8888888.8888888881</v>
          </cell>
          <cell r="EA92">
            <v>4000000</v>
          </cell>
          <cell r="EB92">
            <v>8888888.8888888881</v>
          </cell>
          <cell r="EC92">
            <v>12592592.592592591</v>
          </cell>
          <cell r="ED92">
            <v>5000000</v>
          </cell>
          <cell r="EE92">
            <v>12592592.592592591</v>
          </cell>
          <cell r="EF92">
            <v>5333333.333333333</v>
          </cell>
          <cell r="EG92">
            <v>4000000</v>
          </cell>
          <cell r="EH92">
            <v>5333333.333333333</v>
          </cell>
          <cell r="EI92">
            <v>50000000</v>
          </cell>
          <cell r="EJ92">
            <v>15000000</v>
          </cell>
          <cell r="EK92">
            <v>0</v>
          </cell>
          <cell r="EL92">
            <v>0</v>
          </cell>
          <cell r="EM92">
            <v>0</v>
          </cell>
          <cell r="EN92">
            <v>0</v>
          </cell>
          <cell r="EO92">
            <v>0</v>
          </cell>
          <cell r="EP92">
            <v>0</v>
          </cell>
          <cell r="EQ92">
            <v>2962962.9629629627</v>
          </cell>
          <cell r="ER92">
            <v>1333333.3333333333</v>
          </cell>
          <cell r="ES92">
            <v>2962962.9629629627</v>
          </cell>
          <cell r="ET92">
            <v>0</v>
          </cell>
          <cell r="EU92" t="str">
            <v>Residential</v>
          </cell>
          <cell r="EV92">
            <v>860000000</v>
          </cell>
          <cell r="EW92">
            <v>820000000</v>
          </cell>
          <cell r="EX92">
            <v>4740000000</v>
          </cell>
          <cell r="EY92">
            <v>0</v>
          </cell>
          <cell r="EZ92">
            <v>0</v>
          </cell>
          <cell r="FA92">
            <v>0</v>
          </cell>
          <cell r="FB92">
            <v>0</v>
          </cell>
          <cell r="FC92">
            <v>284000000</v>
          </cell>
          <cell r="FD92">
            <v>6704000000</v>
          </cell>
          <cell r="FE92">
            <v>7465410903.2404566</v>
          </cell>
          <cell r="FF92">
            <v>5954021.5510952706</v>
          </cell>
          <cell r="FG92">
            <v>600000</v>
          </cell>
          <cell r="FH92">
            <v>850000</v>
          </cell>
          <cell r="FI92">
            <v>5333333.333333333</v>
          </cell>
          <cell r="FJ92">
            <v>6.7500000000000004E-2</v>
          </cell>
          <cell r="FK92">
            <v>5.5677534566285929E-2</v>
          </cell>
        </row>
        <row r="93">
          <cell r="A93">
            <v>89</v>
          </cell>
          <cell r="B93">
            <v>70900</v>
          </cell>
          <cell r="C93" t="str">
            <v>Vle Regina Giovanna , 36</v>
          </cell>
          <cell r="D93" t="str">
            <v>Milano</v>
          </cell>
          <cell r="E93" t="str">
            <v>MI</v>
          </cell>
          <cell r="F93" t="str">
            <v>Residential</v>
          </cell>
          <cell r="G93" t="str">
            <v>Entire building</v>
          </cell>
          <cell r="H93">
            <v>1</v>
          </cell>
          <cell r="I93">
            <v>4170</v>
          </cell>
          <cell r="J93">
            <v>3791</v>
          </cell>
          <cell r="K93">
            <v>650340500</v>
          </cell>
          <cell r="L93">
            <v>1</v>
          </cell>
          <cell r="M93">
            <v>389</v>
          </cell>
          <cell r="N93">
            <v>269</v>
          </cell>
          <cell r="O93">
            <v>2873</v>
          </cell>
          <cell r="P93">
            <v>137</v>
          </cell>
          <cell r="Q93">
            <v>0</v>
          </cell>
          <cell r="R93">
            <v>0</v>
          </cell>
          <cell r="S93">
            <v>0</v>
          </cell>
          <cell r="T93">
            <v>123</v>
          </cell>
          <cell r="U93">
            <v>3791</v>
          </cell>
          <cell r="V93">
            <v>0</v>
          </cell>
          <cell r="W93">
            <v>0</v>
          </cell>
          <cell r="X93">
            <v>0</v>
          </cell>
          <cell r="Y93">
            <v>0</v>
          </cell>
          <cell r="Z93">
            <v>0</v>
          </cell>
          <cell r="AA93">
            <v>0</v>
          </cell>
          <cell r="AB93">
            <v>0</v>
          </cell>
          <cell r="AC93">
            <v>0</v>
          </cell>
          <cell r="AD93">
            <v>0</v>
          </cell>
          <cell r="AE93">
            <v>94886100</v>
          </cell>
          <cell r="AF93">
            <v>156251387</v>
          </cell>
          <cell r="AG93">
            <v>349635800</v>
          </cell>
          <cell r="AH93">
            <v>36467100</v>
          </cell>
          <cell r="AI93">
            <v>0</v>
          </cell>
          <cell r="AJ93">
            <v>0</v>
          </cell>
          <cell r="AK93">
            <v>0</v>
          </cell>
          <cell r="AL93">
            <v>13100113</v>
          </cell>
          <cell r="AM93">
            <v>650340500</v>
          </cell>
          <cell r="AN93">
            <v>243923.13624678663</v>
          </cell>
          <cell r="AO93">
            <v>580860.17472118954</v>
          </cell>
          <cell r="AP93">
            <v>121697.11103376262</v>
          </cell>
          <cell r="AQ93">
            <v>266183.21167883213</v>
          </cell>
          <cell r="AR93" t="str">
            <v>0</v>
          </cell>
          <cell r="AS93" t="str">
            <v>0</v>
          </cell>
          <cell r="AT93" t="str">
            <v>0</v>
          </cell>
          <cell r="AU93">
            <v>106504.98373983739</v>
          </cell>
          <cell r="AV93">
            <v>171548.53600633077</v>
          </cell>
          <cell r="AW93">
            <v>3135</v>
          </cell>
          <cell r="AX93">
            <v>2183</v>
          </cell>
          <cell r="AY93">
            <v>2751</v>
          </cell>
          <cell r="AZ93">
            <v>2751</v>
          </cell>
          <cell r="BA93">
            <v>2398</v>
          </cell>
          <cell r="BB93">
            <v>2141</v>
          </cell>
          <cell r="BC93">
            <v>1579</v>
          </cell>
          <cell r="BD93">
            <v>1281</v>
          </cell>
          <cell r="BE93">
            <v>1216</v>
          </cell>
          <cell r="BF93">
            <v>1101</v>
          </cell>
          <cell r="BG93">
            <v>817</v>
          </cell>
          <cell r="BH93">
            <v>755</v>
          </cell>
          <cell r="BI93">
            <v>482</v>
          </cell>
          <cell r="BJ93">
            <v>417</v>
          </cell>
          <cell r="BK93">
            <v>417</v>
          </cell>
          <cell r="BL93">
            <v>269</v>
          </cell>
          <cell r="BM93">
            <v>167</v>
          </cell>
          <cell r="BN93">
            <v>167</v>
          </cell>
          <cell r="BO93">
            <v>127</v>
          </cell>
          <cell r="BP93">
            <v>127</v>
          </cell>
          <cell r="BQ93">
            <v>127</v>
          </cell>
          <cell r="BR93">
            <v>650.34050000000002</v>
          </cell>
          <cell r="BS93">
            <v>547</v>
          </cell>
          <cell r="BT93">
            <v>507</v>
          </cell>
          <cell r="BU93">
            <v>499</v>
          </cell>
          <cell r="BV93">
            <v>499</v>
          </cell>
          <cell r="BW93">
            <v>457</v>
          </cell>
          <cell r="BX93">
            <v>434</v>
          </cell>
          <cell r="BY93">
            <v>378</v>
          </cell>
          <cell r="BZ93">
            <v>263</v>
          </cell>
          <cell r="CA93">
            <v>257</v>
          </cell>
          <cell r="CB93">
            <v>238</v>
          </cell>
          <cell r="CC93">
            <v>171</v>
          </cell>
          <cell r="CD93">
            <v>160</v>
          </cell>
          <cell r="CE93">
            <v>130</v>
          </cell>
          <cell r="CF93">
            <v>120</v>
          </cell>
          <cell r="CG93">
            <v>120</v>
          </cell>
          <cell r="CH93">
            <v>93</v>
          </cell>
          <cell r="CI93">
            <v>62</v>
          </cell>
          <cell r="CJ93">
            <v>62</v>
          </cell>
          <cell r="CK93">
            <v>55</v>
          </cell>
          <cell r="CL93">
            <v>55</v>
          </cell>
          <cell r="CM93">
            <v>55</v>
          </cell>
          <cell r="CN93">
            <v>0</v>
          </cell>
          <cell r="CO93">
            <v>0</v>
          </cell>
          <cell r="CP93">
            <v>250000</v>
          </cell>
          <cell r="CQ93">
            <v>267857.14285714278</v>
          </cell>
          <cell r="CR93">
            <v>250000</v>
          </cell>
          <cell r="CS93">
            <v>550000</v>
          </cell>
          <cell r="CT93">
            <v>589285.7142857142</v>
          </cell>
          <cell r="CU93">
            <v>550000</v>
          </cell>
          <cell r="CV93">
            <v>185625</v>
          </cell>
          <cell r="CW93">
            <v>309375</v>
          </cell>
          <cell r="CX93">
            <v>185625</v>
          </cell>
          <cell r="CY93">
            <v>4500000</v>
          </cell>
          <cell r="CZ93">
            <v>46406.25</v>
          </cell>
          <cell r="DA93">
            <v>1500000</v>
          </cell>
          <cell r="DB93">
            <v>46406.25</v>
          </cell>
          <cell r="DC93">
            <v>0</v>
          </cell>
          <cell r="DD93">
            <v>0</v>
          </cell>
          <cell r="DE93">
            <v>46406.25</v>
          </cell>
          <cell r="DF93">
            <v>0</v>
          </cell>
          <cell r="DG93">
            <v>0</v>
          </cell>
          <cell r="DH93">
            <v>46406.25</v>
          </cell>
          <cell r="DI93">
            <v>89285.714285714275</v>
          </cell>
          <cell r="DJ93">
            <v>89285.714285714275</v>
          </cell>
          <cell r="DK93">
            <v>46406.25</v>
          </cell>
          <cell r="DL93">
            <v>810032767.85714281</v>
          </cell>
          <cell r="DM93">
            <v>790566250</v>
          </cell>
          <cell r="DN93">
            <v>1</v>
          </cell>
          <cell r="DO93">
            <v>790566250</v>
          </cell>
          <cell r="DP93">
            <v>208537.65497230281</v>
          </cell>
          <cell r="DQ93">
            <v>790566250</v>
          </cell>
          <cell r="DR93">
            <v>5.2753935865590011E-2</v>
          </cell>
          <cell r="DS93">
            <v>208537.65497230281</v>
          </cell>
          <cell r="DT93">
            <v>0</v>
          </cell>
          <cell r="DU93">
            <v>37621</v>
          </cell>
          <cell r="DV93">
            <v>5.2753935865590011E-2</v>
          </cell>
          <cell r="DW93">
            <v>0.06</v>
          </cell>
          <cell r="DX93">
            <v>5.2753935865590011E-2</v>
          </cell>
          <cell r="DY93">
            <v>7.4999999999999997E-2</v>
          </cell>
          <cell r="DZ93">
            <v>3571428.5714285709</v>
          </cell>
          <cell r="EA93">
            <v>3500000</v>
          </cell>
          <cell r="EB93">
            <v>3571428.5714285709</v>
          </cell>
          <cell r="EC93">
            <v>7857142.8571428563</v>
          </cell>
          <cell r="ED93">
            <v>4500000</v>
          </cell>
          <cell r="EE93">
            <v>7857142.8571428563</v>
          </cell>
          <cell r="EF93">
            <v>4125000</v>
          </cell>
          <cell r="EG93">
            <v>3500000</v>
          </cell>
          <cell r="EH93">
            <v>4125000</v>
          </cell>
          <cell r="EI93">
            <v>60000000</v>
          </cell>
          <cell r="EJ93">
            <v>20000000</v>
          </cell>
          <cell r="EK93">
            <v>0</v>
          </cell>
          <cell r="EL93">
            <v>0</v>
          </cell>
          <cell r="EM93">
            <v>0</v>
          </cell>
          <cell r="EN93">
            <v>0</v>
          </cell>
          <cell r="EO93">
            <v>0</v>
          </cell>
          <cell r="EP93">
            <v>0</v>
          </cell>
          <cell r="EQ93">
            <v>1190476.1904761903</v>
          </cell>
          <cell r="ER93">
            <v>1166666.6666666667</v>
          </cell>
          <cell r="ES93">
            <v>1190476.1904761903</v>
          </cell>
          <cell r="ET93">
            <v>0</v>
          </cell>
          <cell r="EU93" t="str">
            <v>Residential</v>
          </cell>
          <cell r="EV93">
            <v>1361500000</v>
          </cell>
          <cell r="EW93">
            <v>1210500000</v>
          </cell>
          <cell r="EX93">
            <v>10055500000</v>
          </cell>
          <cell r="EY93">
            <v>274000000</v>
          </cell>
          <cell r="EZ93">
            <v>0</v>
          </cell>
          <cell r="FA93">
            <v>0</v>
          </cell>
          <cell r="FB93">
            <v>0</v>
          </cell>
          <cell r="FC93">
            <v>143500000</v>
          </cell>
          <cell r="FD93">
            <v>13045000000</v>
          </cell>
          <cell r="FE93">
            <v>13904286885.297827</v>
          </cell>
          <cell r="FF93">
            <v>4120840.7129668011</v>
          </cell>
          <cell r="FG93">
            <v>250000</v>
          </cell>
          <cell r="FH93">
            <v>550000</v>
          </cell>
          <cell r="FI93">
            <v>4125000</v>
          </cell>
          <cell r="FJ93">
            <v>7.0000000000000007E-2</v>
          </cell>
          <cell r="FK93">
            <v>5.2753935865590011E-2</v>
          </cell>
        </row>
        <row r="94">
          <cell r="A94">
            <v>90</v>
          </cell>
          <cell r="B94">
            <v>71500</v>
          </cell>
          <cell r="C94" t="str">
            <v>Pza Graf, 132</v>
          </cell>
          <cell r="D94" t="str">
            <v>Torino</v>
          </cell>
          <cell r="E94" t="str">
            <v>TO</v>
          </cell>
          <cell r="F94" t="str">
            <v>Commercial</v>
          </cell>
          <cell r="G94" t="str">
            <v>Portion</v>
          </cell>
          <cell r="H94">
            <v>1</v>
          </cell>
          <cell r="I94">
            <v>164</v>
          </cell>
          <cell r="J94">
            <v>164</v>
          </cell>
          <cell r="K94">
            <v>25000000</v>
          </cell>
          <cell r="L94">
            <v>1</v>
          </cell>
          <cell r="M94">
            <v>164</v>
          </cell>
          <cell r="N94">
            <v>0</v>
          </cell>
          <cell r="O94">
            <v>0</v>
          </cell>
          <cell r="P94">
            <v>0</v>
          </cell>
          <cell r="Q94">
            <v>0</v>
          </cell>
          <cell r="R94">
            <v>0</v>
          </cell>
          <cell r="S94">
            <v>0</v>
          </cell>
          <cell r="T94">
            <v>0</v>
          </cell>
          <cell r="U94">
            <v>164</v>
          </cell>
          <cell r="V94">
            <v>0</v>
          </cell>
          <cell r="W94">
            <v>0</v>
          </cell>
          <cell r="X94">
            <v>0</v>
          </cell>
          <cell r="Y94">
            <v>0</v>
          </cell>
          <cell r="Z94">
            <v>0</v>
          </cell>
          <cell r="AA94">
            <v>0</v>
          </cell>
          <cell r="AB94">
            <v>0</v>
          </cell>
          <cell r="AC94">
            <v>0</v>
          </cell>
          <cell r="AD94">
            <v>0</v>
          </cell>
          <cell r="AE94">
            <v>25000000</v>
          </cell>
          <cell r="AF94">
            <v>0</v>
          </cell>
          <cell r="AG94">
            <v>0</v>
          </cell>
          <cell r="AH94">
            <v>0</v>
          </cell>
          <cell r="AI94">
            <v>0</v>
          </cell>
          <cell r="AJ94">
            <v>0</v>
          </cell>
          <cell r="AK94">
            <v>0</v>
          </cell>
          <cell r="AL94">
            <v>0</v>
          </cell>
          <cell r="AM94">
            <v>25000000</v>
          </cell>
          <cell r="AN94">
            <v>152439.0243902439</v>
          </cell>
          <cell r="AO94" t="str">
            <v>0</v>
          </cell>
          <cell r="AP94" t="str">
            <v>0</v>
          </cell>
          <cell r="AQ94" t="str">
            <v>0</v>
          </cell>
          <cell r="AR94" t="str">
            <v>0</v>
          </cell>
          <cell r="AS94" t="str">
            <v>0</v>
          </cell>
          <cell r="AT94" t="str">
            <v>0</v>
          </cell>
          <cell r="AU94" t="str">
            <v>0</v>
          </cell>
          <cell r="AV94">
            <v>152439.0243902439</v>
          </cell>
          <cell r="AW94">
            <v>164</v>
          </cell>
          <cell r="AX94">
            <v>164</v>
          </cell>
          <cell r="AY94">
            <v>164</v>
          </cell>
          <cell r="AZ94">
            <v>164</v>
          </cell>
          <cell r="BA94">
            <v>164</v>
          </cell>
          <cell r="BB94">
            <v>164</v>
          </cell>
          <cell r="BC94">
            <v>164</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25</v>
          </cell>
          <cell r="BS94">
            <v>25</v>
          </cell>
          <cell r="BT94">
            <v>25</v>
          </cell>
          <cell r="BU94">
            <v>25</v>
          </cell>
          <cell r="BV94">
            <v>25</v>
          </cell>
          <cell r="BW94">
            <v>25</v>
          </cell>
          <cell r="BX94">
            <v>25</v>
          </cell>
          <cell r="BY94">
            <v>25</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314500</v>
          </cell>
          <cell r="CQ94">
            <v>314500</v>
          </cell>
          <cell r="CR94">
            <v>314500</v>
          </cell>
          <cell r="CS94">
            <v>0</v>
          </cell>
          <cell r="CT94">
            <v>0</v>
          </cell>
          <cell r="CU94">
            <v>0</v>
          </cell>
          <cell r="CV94">
            <v>0</v>
          </cell>
          <cell r="CW94">
            <v>0</v>
          </cell>
          <cell r="CX94">
            <v>0</v>
          </cell>
          <cell r="CY94">
            <v>0</v>
          </cell>
          <cell r="CZ94">
            <v>78625</v>
          </cell>
          <cell r="DA94">
            <v>0</v>
          </cell>
          <cell r="DB94">
            <v>78625</v>
          </cell>
          <cell r="DC94">
            <v>0</v>
          </cell>
          <cell r="DD94">
            <v>0</v>
          </cell>
          <cell r="DE94">
            <v>78625</v>
          </cell>
          <cell r="DF94">
            <v>0</v>
          </cell>
          <cell r="DG94">
            <v>0</v>
          </cell>
          <cell r="DH94">
            <v>78625</v>
          </cell>
          <cell r="DI94">
            <v>104833.33333333333</v>
          </cell>
          <cell r="DJ94">
            <v>104833.33333333333</v>
          </cell>
          <cell r="DK94">
            <v>78625</v>
          </cell>
          <cell r="DL94">
            <v>51578000</v>
          </cell>
          <cell r="DM94">
            <v>51578000</v>
          </cell>
          <cell r="DN94">
            <v>1</v>
          </cell>
          <cell r="DO94">
            <v>51578000</v>
          </cell>
          <cell r="DP94">
            <v>314500</v>
          </cell>
          <cell r="DQ94">
            <v>51578000</v>
          </cell>
          <cell r="DR94">
            <v>7.0000000000000007E-2</v>
          </cell>
          <cell r="DS94">
            <v>314500</v>
          </cell>
          <cell r="DT94">
            <v>26578000</v>
          </cell>
          <cell r="DU94">
            <v>39082</v>
          </cell>
          <cell r="DV94">
            <v>7.0000000000000007E-2</v>
          </cell>
          <cell r="DW94">
            <v>7.0000000000000007E-2</v>
          </cell>
          <cell r="DX94">
            <v>7.0000000000000007E-2</v>
          </cell>
          <cell r="DY94">
            <v>8.5000000000000006E-2</v>
          </cell>
          <cell r="DZ94">
            <v>3700000</v>
          </cell>
          <cell r="EA94">
            <v>3700000</v>
          </cell>
          <cell r="EB94">
            <v>3700000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1233333.3333333333</v>
          </cell>
          <cell r="ER94">
            <v>1233333.3333333333</v>
          </cell>
          <cell r="ES94">
            <v>1233333.3333333333</v>
          </cell>
          <cell r="ET94">
            <v>0</v>
          </cell>
          <cell r="EU94" t="str">
            <v>Commercial</v>
          </cell>
          <cell r="EV94">
            <v>606800000</v>
          </cell>
          <cell r="EW94">
            <v>0</v>
          </cell>
          <cell r="EX94">
            <v>0</v>
          </cell>
          <cell r="EY94">
            <v>0</v>
          </cell>
          <cell r="EZ94">
            <v>0</v>
          </cell>
          <cell r="FA94">
            <v>0</v>
          </cell>
          <cell r="FB94">
            <v>0</v>
          </cell>
          <cell r="FC94">
            <v>0</v>
          </cell>
          <cell r="FD94">
            <v>606800000</v>
          </cell>
          <cell r="FE94">
            <v>564680550.0280714</v>
          </cell>
          <cell r="FF94">
            <v>4492857.1428571427</v>
          </cell>
          <cell r="FG94">
            <v>0</v>
          </cell>
          <cell r="FH94">
            <v>0</v>
          </cell>
          <cell r="FI94">
            <v>0</v>
          </cell>
          <cell r="FJ94">
            <v>7.0000000000000007E-2</v>
          </cell>
          <cell r="FK94">
            <v>7.0000000000000007E-2</v>
          </cell>
        </row>
        <row r="95">
          <cell r="A95">
            <v>91</v>
          </cell>
          <cell r="B95">
            <v>72500</v>
          </cell>
          <cell r="C95" t="str">
            <v>Via Disciplini, 3</v>
          </cell>
          <cell r="D95" t="str">
            <v>Milano</v>
          </cell>
          <cell r="E95" t="str">
            <v>MI</v>
          </cell>
          <cell r="F95" t="str">
            <v>Commercial</v>
          </cell>
          <cell r="G95" t="str">
            <v>Entire building</v>
          </cell>
          <cell r="H95">
            <v>1</v>
          </cell>
          <cell r="I95">
            <v>2372</v>
          </cell>
          <cell r="J95">
            <v>2156</v>
          </cell>
          <cell r="K95">
            <v>400000000</v>
          </cell>
          <cell r="L95">
            <v>1</v>
          </cell>
          <cell r="M95">
            <v>1666</v>
          </cell>
          <cell r="N95">
            <v>0</v>
          </cell>
          <cell r="O95">
            <v>0</v>
          </cell>
          <cell r="P95">
            <v>490</v>
          </cell>
          <cell r="Q95">
            <v>0</v>
          </cell>
          <cell r="R95">
            <v>0</v>
          </cell>
          <cell r="S95">
            <v>0</v>
          </cell>
          <cell r="T95">
            <v>0</v>
          </cell>
          <cell r="U95">
            <v>2156</v>
          </cell>
          <cell r="V95">
            <v>0</v>
          </cell>
          <cell r="W95">
            <v>0</v>
          </cell>
          <cell r="X95">
            <v>0</v>
          </cell>
          <cell r="Y95">
            <v>0</v>
          </cell>
          <cell r="Z95">
            <v>0</v>
          </cell>
          <cell r="AA95">
            <v>0</v>
          </cell>
          <cell r="AB95">
            <v>0</v>
          </cell>
          <cell r="AC95">
            <v>0</v>
          </cell>
          <cell r="AD95">
            <v>0</v>
          </cell>
          <cell r="AE95">
            <v>377777778</v>
          </cell>
          <cell r="AF95">
            <v>0</v>
          </cell>
          <cell r="AG95">
            <v>0</v>
          </cell>
          <cell r="AH95">
            <v>22222222</v>
          </cell>
          <cell r="AI95">
            <v>0</v>
          </cell>
          <cell r="AJ95">
            <v>0</v>
          </cell>
          <cell r="AK95">
            <v>0</v>
          </cell>
          <cell r="AL95">
            <v>0</v>
          </cell>
          <cell r="AM95">
            <v>400000000</v>
          </cell>
          <cell r="AN95">
            <v>226757.36974789915</v>
          </cell>
          <cell r="AO95" t="str">
            <v>0</v>
          </cell>
          <cell r="AP95" t="str">
            <v>0</v>
          </cell>
          <cell r="AQ95">
            <v>45351.473469387754</v>
          </cell>
          <cell r="AR95" t="str">
            <v>0</v>
          </cell>
          <cell r="AS95" t="str">
            <v>0</v>
          </cell>
          <cell r="AT95" t="str">
            <v>0</v>
          </cell>
          <cell r="AU95" t="str">
            <v>0</v>
          </cell>
          <cell r="AV95">
            <v>185528.75695732838</v>
          </cell>
          <cell r="AW95">
            <v>2156</v>
          </cell>
          <cell r="AX95">
            <v>2156</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400</v>
          </cell>
          <cell r="BS95">
            <v>400</v>
          </cell>
          <cell r="BT95">
            <v>400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650000</v>
          </cell>
          <cell r="CQ95">
            <v>750000</v>
          </cell>
          <cell r="CR95">
            <v>650000</v>
          </cell>
          <cell r="CS95">
            <v>0</v>
          </cell>
          <cell r="CT95">
            <v>0</v>
          </cell>
          <cell r="CU95">
            <v>0</v>
          </cell>
          <cell r="CV95">
            <v>562500</v>
          </cell>
          <cell r="CW95">
            <v>562500</v>
          </cell>
          <cell r="CX95">
            <v>562500</v>
          </cell>
          <cell r="CY95">
            <v>6750000</v>
          </cell>
          <cell r="CZ95">
            <v>162500</v>
          </cell>
          <cell r="DA95">
            <v>2250000</v>
          </cell>
          <cell r="DB95">
            <v>162500</v>
          </cell>
          <cell r="DC95">
            <v>0</v>
          </cell>
          <cell r="DD95">
            <v>0</v>
          </cell>
          <cell r="DE95">
            <v>162500</v>
          </cell>
          <cell r="DF95">
            <v>0</v>
          </cell>
          <cell r="DG95">
            <v>0</v>
          </cell>
          <cell r="DH95">
            <v>162500</v>
          </cell>
          <cell r="DI95">
            <v>250000</v>
          </cell>
          <cell r="DJ95">
            <v>250000</v>
          </cell>
          <cell r="DK95">
            <v>162500</v>
          </cell>
          <cell r="DL95">
            <v>1193150000</v>
          </cell>
          <cell r="DM95">
            <v>1162525000</v>
          </cell>
          <cell r="DN95">
            <v>1</v>
          </cell>
          <cell r="DO95">
            <v>1162525000</v>
          </cell>
          <cell r="DP95">
            <v>539204.54545454541</v>
          </cell>
          <cell r="DQ95">
            <v>1162525000</v>
          </cell>
          <cell r="DR95">
            <v>6.5000000000000002E-2</v>
          </cell>
          <cell r="DS95">
            <v>539204.54545454541</v>
          </cell>
          <cell r="DT95">
            <v>762525000</v>
          </cell>
          <cell r="DU95">
            <v>39082</v>
          </cell>
          <cell r="DV95">
            <v>6.5000000000000002E-2</v>
          </cell>
          <cell r="DW95">
            <v>0.06</v>
          </cell>
          <cell r="DX95">
            <v>6.5000000000000002E-2</v>
          </cell>
          <cell r="DY95">
            <v>7.4999999999999997E-2</v>
          </cell>
          <cell r="DZ95">
            <v>10000000</v>
          </cell>
          <cell r="EA95">
            <v>7000000</v>
          </cell>
          <cell r="EB95">
            <v>10000000</v>
          </cell>
          <cell r="EC95">
            <v>0</v>
          </cell>
          <cell r="ED95">
            <v>0</v>
          </cell>
          <cell r="EE95">
            <v>0</v>
          </cell>
          <cell r="EF95">
            <v>7500000</v>
          </cell>
          <cell r="EG95">
            <v>7500000</v>
          </cell>
          <cell r="EH95">
            <v>7500000</v>
          </cell>
          <cell r="EI95">
            <v>90000000</v>
          </cell>
          <cell r="EJ95">
            <v>30000000</v>
          </cell>
          <cell r="EK95">
            <v>0</v>
          </cell>
          <cell r="EL95">
            <v>0</v>
          </cell>
          <cell r="EM95">
            <v>0</v>
          </cell>
          <cell r="EN95">
            <v>0</v>
          </cell>
          <cell r="EO95">
            <v>0</v>
          </cell>
          <cell r="EP95">
            <v>0</v>
          </cell>
          <cell r="EQ95">
            <v>3333333.3333333335</v>
          </cell>
          <cell r="ER95">
            <v>2333333.3333333335</v>
          </cell>
          <cell r="ES95">
            <v>3333333.3333333335</v>
          </cell>
          <cell r="ET95">
            <v>0</v>
          </cell>
          <cell r="EU95" t="str">
            <v>Commercial</v>
          </cell>
          <cell r="EV95">
            <v>11662000000</v>
          </cell>
          <cell r="EW95">
            <v>0</v>
          </cell>
          <cell r="EX95">
            <v>0</v>
          </cell>
          <cell r="EY95">
            <v>1470000000</v>
          </cell>
          <cell r="EZ95">
            <v>0</v>
          </cell>
          <cell r="FA95">
            <v>0</v>
          </cell>
          <cell r="FB95">
            <v>0</v>
          </cell>
          <cell r="FC95">
            <v>0</v>
          </cell>
          <cell r="FD95">
            <v>13132000000</v>
          </cell>
          <cell r="FE95">
            <v>14449591557.111103</v>
          </cell>
          <cell r="FF95">
            <v>8295454.5454545459</v>
          </cell>
          <cell r="FG95">
            <v>650000</v>
          </cell>
          <cell r="FH95">
            <v>0</v>
          </cell>
          <cell r="FI95">
            <v>0</v>
          </cell>
          <cell r="FJ95">
            <v>6.5000000000000002E-2</v>
          </cell>
          <cell r="FK95">
            <v>6.5000000000000002E-2</v>
          </cell>
        </row>
        <row r="96">
          <cell r="A96">
            <v>92</v>
          </cell>
          <cell r="B96">
            <v>72600</v>
          </cell>
          <cell r="C96" t="str">
            <v>Cso Lodi, 111</v>
          </cell>
          <cell r="D96" t="str">
            <v>Milano</v>
          </cell>
          <cell r="E96" t="str">
            <v>MI</v>
          </cell>
          <cell r="F96" t="str">
            <v>Commercial</v>
          </cell>
          <cell r="G96" t="str">
            <v>Portion</v>
          </cell>
          <cell r="H96">
            <v>1</v>
          </cell>
          <cell r="I96">
            <v>840</v>
          </cell>
          <cell r="J96">
            <v>840</v>
          </cell>
          <cell r="K96">
            <v>193838000</v>
          </cell>
          <cell r="L96">
            <v>1</v>
          </cell>
          <cell r="M96">
            <v>590</v>
          </cell>
          <cell r="N96">
            <v>0</v>
          </cell>
          <cell r="O96">
            <v>0</v>
          </cell>
          <cell r="P96">
            <v>0</v>
          </cell>
          <cell r="Q96">
            <v>0</v>
          </cell>
          <cell r="R96">
            <v>0</v>
          </cell>
          <cell r="S96">
            <v>0</v>
          </cell>
          <cell r="T96">
            <v>250</v>
          </cell>
          <cell r="U96">
            <v>840</v>
          </cell>
          <cell r="V96">
            <v>0</v>
          </cell>
          <cell r="W96">
            <v>0</v>
          </cell>
          <cell r="X96">
            <v>0</v>
          </cell>
          <cell r="Y96">
            <v>0</v>
          </cell>
          <cell r="Z96">
            <v>0</v>
          </cell>
          <cell r="AA96">
            <v>0</v>
          </cell>
          <cell r="AB96">
            <v>0</v>
          </cell>
          <cell r="AC96">
            <v>250</v>
          </cell>
          <cell r="AD96">
            <v>250</v>
          </cell>
          <cell r="AE96">
            <v>193838000</v>
          </cell>
          <cell r="AF96">
            <v>0</v>
          </cell>
          <cell r="AG96">
            <v>0</v>
          </cell>
          <cell r="AH96">
            <v>0</v>
          </cell>
          <cell r="AI96">
            <v>0</v>
          </cell>
          <cell r="AJ96">
            <v>0</v>
          </cell>
          <cell r="AK96">
            <v>0</v>
          </cell>
          <cell r="AL96">
            <v>0</v>
          </cell>
          <cell r="AM96">
            <v>193838000</v>
          </cell>
          <cell r="AN96">
            <v>328538.98305084748</v>
          </cell>
          <cell r="AO96" t="str">
            <v>0</v>
          </cell>
          <cell r="AP96" t="str">
            <v>0</v>
          </cell>
          <cell r="AQ96" t="str">
            <v>0</v>
          </cell>
          <cell r="AR96" t="str">
            <v>0</v>
          </cell>
          <cell r="AS96" t="str">
            <v>0</v>
          </cell>
          <cell r="AT96" t="str">
            <v>0</v>
          </cell>
          <cell r="AU96" t="str">
            <v>0</v>
          </cell>
          <cell r="AV96">
            <v>328538.98305084748</v>
          </cell>
          <cell r="AW96">
            <v>590</v>
          </cell>
          <cell r="AX96">
            <v>590</v>
          </cell>
          <cell r="AY96">
            <v>590</v>
          </cell>
          <cell r="AZ96">
            <v>590</v>
          </cell>
          <cell r="BA96">
            <v>590</v>
          </cell>
          <cell r="BB96">
            <v>590</v>
          </cell>
          <cell r="BC96">
            <v>590</v>
          </cell>
          <cell r="BD96">
            <v>590</v>
          </cell>
          <cell r="BE96">
            <v>590</v>
          </cell>
          <cell r="BF96">
            <v>590</v>
          </cell>
          <cell r="BG96">
            <v>590</v>
          </cell>
          <cell r="BH96">
            <v>590</v>
          </cell>
          <cell r="BI96">
            <v>590</v>
          </cell>
          <cell r="BJ96">
            <v>590</v>
          </cell>
          <cell r="BK96">
            <v>590</v>
          </cell>
          <cell r="BL96">
            <v>590</v>
          </cell>
          <cell r="BM96">
            <v>590</v>
          </cell>
          <cell r="BN96">
            <v>590</v>
          </cell>
          <cell r="BO96">
            <v>590</v>
          </cell>
          <cell r="BP96">
            <v>0</v>
          </cell>
          <cell r="BQ96">
            <v>0</v>
          </cell>
          <cell r="BR96">
            <v>193.83799999999999</v>
          </cell>
          <cell r="BS96">
            <v>194</v>
          </cell>
          <cell r="BT96">
            <v>194</v>
          </cell>
          <cell r="BU96">
            <v>194</v>
          </cell>
          <cell r="BV96">
            <v>194</v>
          </cell>
          <cell r="BW96">
            <v>194</v>
          </cell>
          <cell r="BX96">
            <v>194</v>
          </cell>
          <cell r="BY96">
            <v>194</v>
          </cell>
          <cell r="BZ96">
            <v>194</v>
          </cell>
          <cell r="CA96">
            <v>194</v>
          </cell>
          <cell r="CB96">
            <v>194</v>
          </cell>
          <cell r="CC96">
            <v>194</v>
          </cell>
          <cell r="CD96">
            <v>194</v>
          </cell>
          <cell r="CE96">
            <v>194</v>
          </cell>
          <cell r="CF96">
            <v>194</v>
          </cell>
          <cell r="CG96">
            <v>194</v>
          </cell>
          <cell r="CH96">
            <v>194</v>
          </cell>
          <cell r="CI96">
            <v>194</v>
          </cell>
          <cell r="CJ96">
            <v>194</v>
          </cell>
          <cell r="CK96">
            <v>194</v>
          </cell>
          <cell r="CL96">
            <v>0</v>
          </cell>
          <cell r="CM96">
            <v>0</v>
          </cell>
          <cell r="CN96">
            <v>0</v>
          </cell>
          <cell r="CO96">
            <v>0</v>
          </cell>
          <cell r="CP96">
            <v>323000</v>
          </cell>
          <cell r="CQ96">
            <v>323000</v>
          </cell>
          <cell r="CR96">
            <v>323000</v>
          </cell>
          <cell r="CS96">
            <v>0</v>
          </cell>
          <cell r="CT96">
            <v>0</v>
          </cell>
          <cell r="CU96">
            <v>0</v>
          </cell>
          <cell r="CV96">
            <v>0</v>
          </cell>
          <cell r="CW96">
            <v>0</v>
          </cell>
          <cell r="CX96">
            <v>0</v>
          </cell>
          <cell r="CY96">
            <v>0</v>
          </cell>
          <cell r="CZ96">
            <v>80750</v>
          </cell>
          <cell r="DA96">
            <v>0</v>
          </cell>
          <cell r="DB96">
            <v>80750</v>
          </cell>
          <cell r="DC96">
            <v>0</v>
          </cell>
          <cell r="DD96">
            <v>0</v>
          </cell>
          <cell r="DE96">
            <v>80750</v>
          </cell>
          <cell r="DF96">
            <v>0</v>
          </cell>
          <cell r="DG96">
            <v>0</v>
          </cell>
          <cell r="DH96">
            <v>80750</v>
          </cell>
          <cell r="DI96">
            <v>107666.66666666669</v>
          </cell>
          <cell r="DJ96">
            <v>107666.66666666669</v>
          </cell>
          <cell r="DK96">
            <v>80750</v>
          </cell>
          <cell r="DL96">
            <v>217486666.66666669</v>
          </cell>
          <cell r="DM96">
            <v>210757500</v>
          </cell>
          <cell r="DN96">
            <v>1</v>
          </cell>
          <cell r="DO96">
            <v>210757500</v>
          </cell>
          <cell r="DP96">
            <v>250901.78571428571</v>
          </cell>
          <cell r="DQ96">
            <v>210757500</v>
          </cell>
          <cell r="DR96">
            <v>7.0000000000000007E-2</v>
          </cell>
          <cell r="DS96">
            <v>250901.78571428571</v>
          </cell>
          <cell r="DT96">
            <v>16919500</v>
          </cell>
          <cell r="DU96">
            <v>39082</v>
          </cell>
          <cell r="DV96">
            <v>7.0000000000000007E-2</v>
          </cell>
          <cell r="DW96">
            <v>7.0000000000000007E-2</v>
          </cell>
          <cell r="DX96">
            <v>7.0000000000000007E-2</v>
          </cell>
          <cell r="DY96">
            <v>8.5000000000000006E-2</v>
          </cell>
          <cell r="DZ96">
            <v>3800000</v>
          </cell>
          <cell r="EA96">
            <v>3800000</v>
          </cell>
          <cell r="EB96">
            <v>3800000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1266666.6666666667</v>
          </cell>
          <cell r="ER96">
            <v>1266666.6666666667</v>
          </cell>
          <cell r="ES96">
            <v>1266666.6666666667</v>
          </cell>
          <cell r="ET96">
            <v>0</v>
          </cell>
          <cell r="EU96" t="str">
            <v>Commercial</v>
          </cell>
          <cell r="EV96">
            <v>2242000000</v>
          </cell>
          <cell r="EW96">
            <v>0</v>
          </cell>
          <cell r="EX96">
            <v>0</v>
          </cell>
          <cell r="EY96">
            <v>0</v>
          </cell>
          <cell r="EZ96">
            <v>0</v>
          </cell>
          <cell r="FA96">
            <v>0</v>
          </cell>
          <cell r="FB96">
            <v>0</v>
          </cell>
          <cell r="FC96">
            <v>316666666.66666669</v>
          </cell>
          <cell r="FD96">
            <v>2558666666.6666665</v>
          </cell>
          <cell r="FE96">
            <v>2376932230.3578873</v>
          </cell>
          <cell r="FF96">
            <v>3584311.2244897955</v>
          </cell>
          <cell r="FG96">
            <v>0</v>
          </cell>
          <cell r="FH96">
            <v>0</v>
          </cell>
          <cell r="FI96">
            <v>0</v>
          </cell>
          <cell r="FJ96">
            <v>7.0000000000000007E-2</v>
          </cell>
          <cell r="FK96">
            <v>7.0000000000000007E-2</v>
          </cell>
        </row>
        <row r="97">
          <cell r="A97">
            <v>93</v>
          </cell>
          <cell r="B97">
            <v>72650</v>
          </cell>
          <cell r="C97" t="str">
            <v>Vle Maino, 8</v>
          </cell>
          <cell r="D97" t="str">
            <v>Milano</v>
          </cell>
          <cell r="E97" t="str">
            <v>MI</v>
          </cell>
          <cell r="F97" t="str">
            <v>Residential</v>
          </cell>
          <cell r="G97" t="str">
            <v>Entire building</v>
          </cell>
          <cell r="H97">
            <v>1</v>
          </cell>
          <cell r="I97">
            <v>2060</v>
          </cell>
          <cell r="J97">
            <v>1873</v>
          </cell>
          <cell r="K97">
            <v>391565100</v>
          </cell>
          <cell r="L97">
            <v>1</v>
          </cell>
          <cell r="M97">
            <v>340</v>
          </cell>
          <cell r="N97">
            <v>0</v>
          </cell>
          <cell r="O97">
            <v>1193</v>
          </cell>
          <cell r="P97">
            <v>340</v>
          </cell>
          <cell r="Q97">
            <v>0</v>
          </cell>
          <cell r="R97">
            <v>0</v>
          </cell>
          <cell r="S97">
            <v>0</v>
          </cell>
          <cell r="U97">
            <v>1873</v>
          </cell>
          <cell r="V97">
            <v>0</v>
          </cell>
          <cell r="W97">
            <v>0</v>
          </cell>
          <cell r="X97">
            <v>0</v>
          </cell>
          <cell r="Y97">
            <v>0</v>
          </cell>
          <cell r="Z97">
            <v>0</v>
          </cell>
          <cell r="AA97">
            <v>0</v>
          </cell>
          <cell r="AB97">
            <v>0</v>
          </cell>
          <cell r="AC97">
            <v>0</v>
          </cell>
          <cell r="AD97">
            <v>0</v>
          </cell>
          <cell r="AE97">
            <v>118639300</v>
          </cell>
          <cell r="AF97">
            <v>0</v>
          </cell>
          <cell r="AG97">
            <v>188999300</v>
          </cell>
          <cell r="AH97">
            <v>83926500</v>
          </cell>
          <cell r="AM97">
            <v>391565100</v>
          </cell>
          <cell r="AN97">
            <v>348939.1176470588</v>
          </cell>
          <cell r="AO97" t="str">
            <v>0</v>
          </cell>
          <cell r="AP97">
            <v>158423.55406538138</v>
          </cell>
          <cell r="AQ97">
            <v>246842.64705882352</v>
          </cell>
          <cell r="AR97" t="str">
            <v>0</v>
          </cell>
          <cell r="AS97" t="str">
            <v>0</v>
          </cell>
          <cell r="AT97" t="str">
            <v>0</v>
          </cell>
          <cell r="AU97" t="str">
            <v>0</v>
          </cell>
          <cell r="AV97">
            <v>209057.71489588896</v>
          </cell>
          <cell r="AW97">
            <v>1156</v>
          </cell>
          <cell r="AX97">
            <v>1102</v>
          </cell>
          <cell r="AY97">
            <v>1042</v>
          </cell>
          <cell r="AZ97">
            <v>897</v>
          </cell>
          <cell r="BA97">
            <v>752</v>
          </cell>
          <cell r="BB97">
            <v>752</v>
          </cell>
          <cell r="BC97">
            <v>607</v>
          </cell>
          <cell r="BD97">
            <v>529</v>
          </cell>
          <cell r="BE97">
            <v>493</v>
          </cell>
          <cell r="BF97">
            <v>399</v>
          </cell>
          <cell r="BG97">
            <v>399</v>
          </cell>
          <cell r="BH97">
            <v>262</v>
          </cell>
          <cell r="BI97">
            <v>262</v>
          </cell>
          <cell r="BJ97">
            <v>262</v>
          </cell>
          <cell r="BK97">
            <v>262</v>
          </cell>
          <cell r="BL97">
            <v>262</v>
          </cell>
          <cell r="BM97">
            <v>262</v>
          </cell>
          <cell r="BN97">
            <v>262</v>
          </cell>
          <cell r="BO97">
            <v>262</v>
          </cell>
          <cell r="BP97">
            <v>262</v>
          </cell>
          <cell r="BQ97">
            <v>262</v>
          </cell>
          <cell r="BR97">
            <v>391.56509999999997</v>
          </cell>
          <cell r="BS97">
            <v>260</v>
          </cell>
          <cell r="BT97">
            <v>250</v>
          </cell>
          <cell r="BU97">
            <v>235</v>
          </cell>
          <cell r="BV97">
            <v>215</v>
          </cell>
          <cell r="BW97">
            <v>196</v>
          </cell>
          <cell r="BX97">
            <v>196</v>
          </cell>
          <cell r="BY97">
            <v>177</v>
          </cell>
          <cell r="BZ97">
            <v>145</v>
          </cell>
          <cell r="CA97">
            <v>135</v>
          </cell>
          <cell r="CB97">
            <v>109</v>
          </cell>
          <cell r="CC97">
            <v>109</v>
          </cell>
          <cell r="CD97">
            <v>86</v>
          </cell>
          <cell r="CE97">
            <v>86</v>
          </cell>
          <cell r="CF97">
            <v>86</v>
          </cell>
          <cell r="CG97">
            <v>86</v>
          </cell>
          <cell r="CH97">
            <v>86</v>
          </cell>
          <cell r="CI97">
            <v>86</v>
          </cell>
          <cell r="CJ97">
            <v>86</v>
          </cell>
          <cell r="CK97">
            <v>86</v>
          </cell>
          <cell r="CL97">
            <v>86</v>
          </cell>
          <cell r="CM97">
            <v>86</v>
          </cell>
          <cell r="CN97">
            <v>0</v>
          </cell>
          <cell r="CO97">
            <v>0</v>
          </cell>
          <cell r="CP97">
            <v>500000</v>
          </cell>
          <cell r="CQ97">
            <v>555555.5555555555</v>
          </cell>
          <cell r="CR97">
            <v>500000</v>
          </cell>
          <cell r="CS97">
            <v>0</v>
          </cell>
          <cell r="CT97">
            <v>0</v>
          </cell>
          <cell r="CU97">
            <v>0</v>
          </cell>
          <cell r="CV97">
            <v>270000</v>
          </cell>
          <cell r="CW97">
            <v>450000</v>
          </cell>
          <cell r="CX97">
            <v>270000</v>
          </cell>
          <cell r="CY97">
            <v>6750000</v>
          </cell>
          <cell r="CZ97">
            <v>67500</v>
          </cell>
          <cell r="DA97">
            <v>2250000</v>
          </cell>
          <cell r="DB97">
            <v>67500</v>
          </cell>
          <cell r="DC97">
            <v>0</v>
          </cell>
          <cell r="DD97">
            <v>0</v>
          </cell>
          <cell r="DE97">
            <v>67500</v>
          </cell>
          <cell r="DF97">
            <v>0</v>
          </cell>
          <cell r="DG97">
            <v>0</v>
          </cell>
          <cell r="DH97">
            <v>67500</v>
          </cell>
          <cell r="DI97">
            <v>185185.18518518517</v>
          </cell>
          <cell r="DJ97">
            <v>185185.18518518517</v>
          </cell>
          <cell r="DK97">
            <v>67500</v>
          </cell>
          <cell r="DL97">
            <v>568610000</v>
          </cell>
          <cell r="DM97">
            <v>515060000</v>
          </cell>
          <cell r="DN97">
            <v>1</v>
          </cell>
          <cell r="DO97">
            <v>515060000.00000006</v>
          </cell>
          <cell r="DP97">
            <v>274991.99145755474</v>
          </cell>
          <cell r="DQ97">
            <v>515060000</v>
          </cell>
          <cell r="DR97">
            <v>5.2426319263775091E-2</v>
          </cell>
          <cell r="DS97">
            <v>274991.99145755474</v>
          </cell>
          <cell r="DT97">
            <v>0</v>
          </cell>
          <cell r="DU97">
            <v>37986</v>
          </cell>
          <cell r="DV97">
            <v>5.2426319263775091E-2</v>
          </cell>
          <cell r="DW97">
            <v>0.06</v>
          </cell>
          <cell r="DX97">
            <v>5.2426319263775091E-2</v>
          </cell>
          <cell r="DY97">
            <v>7.4999999999999997E-2</v>
          </cell>
          <cell r="DZ97">
            <v>7407407.4074074067</v>
          </cell>
          <cell r="EA97">
            <v>6500000</v>
          </cell>
          <cell r="EB97">
            <v>7407407.4074074067</v>
          </cell>
          <cell r="EC97">
            <v>0</v>
          </cell>
          <cell r="ED97">
            <v>0</v>
          </cell>
          <cell r="EE97">
            <v>0</v>
          </cell>
          <cell r="EF97">
            <v>6000000</v>
          </cell>
          <cell r="EG97">
            <v>7000000</v>
          </cell>
          <cell r="EH97">
            <v>6000000</v>
          </cell>
          <cell r="EI97">
            <v>90000000</v>
          </cell>
          <cell r="EJ97">
            <v>30000000</v>
          </cell>
          <cell r="EK97">
            <v>0</v>
          </cell>
          <cell r="EL97">
            <v>0</v>
          </cell>
          <cell r="EM97">
            <v>0</v>
          </cell>
          <cell r="EN97">
            <v>0</v>
          </cell>
          <cell r="EO97">
            <v>0</v>
          </cell>
          <cell r="EP97">
            <v>0</v>
          </cell>
          <cell r="EQ97">
            <v>2469135.8024691357</v>
          </cell>
          <cell r="ER97">
            <v>2166666.6666666665</v>
          </cell>
          <cell r="ES97">
            <v>2469135.8024691357</v>
          </cell>
          <cell r="ET97">
            <v>0</v>
          </cell>
          <cell r="EU97" t="str">
            <v>Residential</v>
          </cell>
          <cell r="EV97">
            <v>2210000000</v>
          </cell>
          <cell r="EW97">
            <v>0</v>
          </cell>
          <cell r="EX97">
            <v>8351000000</v>
          </cell>
          <cell r="EY97">
            <v>1020000000</v>
          </cell>
          <cell r="EZ97">
            <v>0</v>
          </cell>
          <cell r="FA97">
            <v>0</v>
          </cell>
          <cell r="FB97">
            <v>0</v>
          </cell>
          <cell r="FC97">
            <v>0</v>
          </cell>
          <cell r="FD97">
            <v>11581000000</v>
          </cell>
          <cell r="FE97">
            <v>8328332165.7967587</v>
          </cell>
          <cell r="FF97">
            <v>5438611.061675664</v>
          </cell>
          <cell r="FG97">
            <v>500000</v>
          </cell>
          <cell r="FH97">
            <v>0</v>
          </cell>
          <cell r="FI97">
            <v>6000000</v>
          </cell>
          <cell r="FJ97">
            <v>6.7500000000000004E-2</v>
          </cell>
          <cell r="FK97">
            <v>5.2426319263775091E-2</v>
          </cell>
        </row>
        <row r="98">
          <cell r="A98">
            <v>94</v>
          </cell>
          <cell r="B98">
            <v>72700</v>
          </cell>
          <cell r="C98" t="str">
            <v>Via Monte Leone, 6</v>
          </cell>
          <cell r="D98" t="str">
            <v>Milano</v>
          </cell>
          <cell r="E98" t="str">
            <v>MI</v>
          </cell>
          <cell r="F98" t="str">
            <v>Mixed</v>
          </cell>
          <cell r="G98" t="str">
            <v>Entire building</v>
          </cell>
          <cell r="H98">
            <v>1</v>
          </cell>
          <cell r="I98">
            <v>3092</v>
          </cell>
          <cell r="J98">
            <v>2811</v>
          </cell>
          <cell r="K98">
            <v>271734300</v>
          </cell>
          <cell r="L98">
            <v>1</v>
          </cell>
          <cell r="M98">
            <v>0</v>
          </cell>
          <cell r="N98">
            <v>0</v>
          </cell>
          <cell r="O98">
            <v>1402</v>
          </cell>
          <cell r="P98">
            <v>0</v>
          </cell>
          <cell r="Q98">
            <v>1409</v>
          </cell>
          <cell r="R98">
            <v>0</v>
          </cell>
          <cell r="S98">
            <v>0</v>
          </cell>
          <cell r="T98">
            <v>0</v>
          </cell>
          <cell r="U98">
            <v>2811</v>
          </cell>
          <cell r="V98">
            <v>0</v>
          </cell>
          <cell r="W98">
            <v>0</v>
          </cell>
          <cell r="X98">
            <v>0</v>
          </cell>
          <cell r="Y98">
            <v>0</v>
          </cell>
          <cell r="Z98">
            <v>0</v>
          </cell>
          <cell r="AA98">
            <v>0</v>
          </cell>
          <cell r="AB98">
            <v>0</v>
          </cell>
          <cell r="AC98">
            <v>0</v>
          </cell>
          <cell r="AD98">
            <v>0</v>
          </cell>
          <cell r="AE98">
            <v>0</v>
          </cell>
          <cell r="AF98">
            <v>0</v>
          </cell>
          <cell r="AG98">
            <v>197229000</v>
          </cell>
          <cell r="AH98">
            <v>0</v>
          </cell>
          <cell r="AI98">
            <v>74505300</v>
          </cell>
          <cell r="AJ98">
            <v>0</v>
          </cell>
          <cell r="AK98">
            <v>0</v>
          </cell>
          <cell r="AL98">
            <v>0</v>
          </cell>
          <cell r="AM98">
            <v>271734300</v>
          </cell>
          <cell r="AN98" t="str">
            <v>0</v>
          </cell>
          <cell r="AO98" t="str">
            <v>0</v>
          </cell>
          <cell r="AP98">
            <v>140676.8901569187</v>
          </cell>
          <cell r="AQ98" t="str">
            <v>0</v>
          </cell>
          <cell r="AR98">
            <v>52878.140525195173</v>
          </cell>
          <cell r="AS98" t="str">
            <v>0</v>
          </cell>
          <cell r="AT98" t="str">
            <v>0</v>
          </cell>
          <cell r="AU98" t="str">
            <v>0</v>
          </cell>
          <cell r="AV98">
            <v>96668.19637139808</v>
          </cell>
          <cell r="AW98">
            <v>2720</v>
          </cell>
          <cell r="AX98">
            <v>2498</v>
          </cell>
          <cell r="AY98">
            <v>2373</v>
          </cell>
          <cell r="AZ98">
            <v>2260</v>
          </cell>
          <cell r="BA98">
            <v>2025</v>
          </cell>
          <cell r="BB98">
            <v>2025</v>
          </cell>
          <cell r="BC98">
            <v>1970</v>
          </cell>
          <cell r="BD98">
            <v>1899</v>
          </cell>
          <cell r="BE98">
            <v>1803</v>
          </cell>
          <cell r="BF98">
            <v>1712</v>
          </cell>
          <cell r="BG98">
            <v>1712</v>
          </cell>
          <cell r="BH98">
            <v>1669</v>
          </cell>
          <cell r="BI98">
            <v>1642</v>
          </cell>
          <cell r="BJ98">
            <v>142</v>
          </cell>
          <cell r="BK98">
            <v>114</v>
          </cell>
          <cell r="BL98">
            <v>28</v>
          </cell>
          <cell r="BM98">
            <v>28</v>
          </cell>
          <cell r="BN98">
            <v>0</v>
          </cell>
          <cell r="BO98">
            <v>0</v>
          </cell>
          <cell r="BP98">
            <v>0</v>
          </cell>
          <cell r="BQ98">
            <v>0</v>
          </cell>
          <cell r="BR98">
            <v>271.73430000000002</v>
          </cell>
          <cell r="BS98">
            <v>258</v>
          </cell>
          <cell r="BT98">
            <v>229</v>
          </cell>
          <cell r="BU98">
            <v>209</v>
          </cell>
          <cell r="BV98">
            <v>197</v>
          </cell>
          <cell r="BW98">
            <v>165</v>
          </cell>
          <cell r="BX98">
            <v>165</v>
          </cell>
          <cell r="BY98">
            <v>156</v>
          </cell>
          <cell r="BZ98">
            <v>146</v>
          </cell>
          <cell r="CA98">
            <v>133</v>
          </cell>
          <cell r="CB98">
            <v>126</v>
          </cell>
          <cell r="CC98">
            <v>126</v>
          </cell>
          <cell r="CD98">
            <v>122</v>
          </cell>
          <cell r="CE98">
            <v>120</v>
          </cell>
          <cell r="CF98">
            <v>31</v>
          </cell>
          <cell r="CG98">
            <v>29</v>
          </cell>
          <cell r="CH98">
            <v>9</v>
          </cell>
          <cell r="CI98">
            <v>9</v>
          </cell>
          <cell r="CJ98">
            <v>0</v>
          </cell>
          <cell r="CK98">
            <v>0</v>
          </cell>
          <cell r="CL98">
            <v>0</v>
          </cell>
          <cell r="CM98">
            <v>0</v>
          </cell>
          <cell r="CN98">
            <v>0</v>
          </cell>
          <cell r="CO98">
            <v>0</v>
          </cell>
          <cell r="CP98">
            <v>280000</v>
          </cell>
          <cell r="CQ98">
            <v>280000</v>
          </cell>
          <cell r="CR98">
            <v>280000</v>
          </cell>
          <cell r="CS98">
            <v>0</v>
          </cell>
          <cell r="CT98">
            <v>0</v>
          </cell>
          <cell r="CU98">
            <v>0</v>
          </cell>
          <cell r="CV98">
            <v>219375</v>
          </cell>
          <cell r="CW98">
            <v>390000</v>
          </cell>
          <cell r="CX98">
            <v>219375</v>
          </cell>
          <cell r="CY98">
            <v>4000000</v>
          </cell>
          <cell r="CZ98">
            <v>70000</v>
          </cell>
          <cell r="DA98">
            <v>1200000</v>
          </cell>
          <cell r="DB98">
            <v>70000</v>
          </cell>
          <cell r="DC98">
            <v>0</v>
          </cell>
          <cell r="DD98">
            <v>0</v>
          </cell>
          <cell r="DE98">
            <v>70000</v>
          </cell>
          <cell r="DF98">
            <v>0</v>
          </cell>
          <cell r="DG98">
            <v>0</v>
          </cell>
          <cell r="DH98">
            <v>70000</v>
          </cell>
          <cell r="DI98">
            <v>93333.333333333343</v>
          </cell>
          <cell r="DJ98">
            <v>93333.333333333343</v>
          </cell>
          <cell r="DK98">
            <v>70000</v>
          </cell>
          <cell r="DL98">
            <v>363923750</v>
          </cell>
          <cell r="DM98">
            <v>406193750</v>
          </cell>
          <cell r="DN98">
            <v>1</v>
          </cell>
          <cell r="DO98">
            <v>406193750</v>
          </cell>
          <cell r="DP98">
            <v>144501.51191746708</v>
          </cell>
          <cell r="DQ98">
            <v>406193750</v>
          </cell>
          <cell r="DR98">
            <v>5.0463341077995418E-2</v>
          </cell>
          <cell r="DS98">
            <v>144501.51191746708</v>
          </cell>
          <cell r="DT98">
            <v>134459450</v>
          </cell>
          <cell r="DU98">
            <v>39082</v>
          </cell>
          <cell r="DV98">
            <v>5.0463341077995418E-2</v>
          </cell>
          <cell r="DW98">
            <v>6.5000000000000002E-2</v>
          </cell>
          <cell r="DX98">
            <v>5.0463341077995418E-2</v>
          </cell>
          <cell r="DY98">
            <v>0.08</v>
          </cell>
          <cell r="DZ98">
            <v>3500000</v>
          </cell>
          <cell r="EA98">
            <v>3500000</v>
          </cell>
          <cell r="EB98">
            <v>3500000</v>
          </cell>
          <cell r="EC98">
            <v>0</v>
          </cell>
          <cell r="ED98">
            <v>0</v>
          </cell>
          <cell r="EE98">
            <v>0</v>
          </cell>
          <cell r="EF98">
            <v>4875000</v>
          </cell>
          <cell r="EG98">
            <v>3500000</v>
          </cell>
          <cell r="EH98">
            <v>4875000</v>
          </cell>
          <cell r="EI98">
            <v>50000000</v>
          </cell>
          <cell r="EJ98">
            <v>15000000</v>
          </cell>
          <cell r="EK98">
            <v>0</v>
          </cell>
          <cell r="EL98">
            <v>0</v>
          </cell>
          <cell r="EM98">
            <v>0</v>
          </cell>
          <cell r="EN98">
            <v>0</v>
          </cell>
          <cell r="EO98">
            <v>0</v>
          </cell>
          <cell r="EP98">
            <v>0</v>
          </cell>
          <cell r="EQ98">
            <v>1166666.6666666667</v>
          </cell>
          <cell r="ER98">
            <v>1166666.6666666667</v>
          </cell>
          <cell r="ES98">
            <v>1166666.6666666667</v>
          </cell>
          <cell r="ET98">
            <v>0</v>
          </cell>
          <cell r="EU98" t="str">
            <v>Commercial</v>
          </cell>
          <cell r="EV98">
            <v>0</v>
          </cell>
          <cell r="EW98">
            <v>0</v>
          </cell>
          <cell r="EX98">
            <v>4907000000</v>
          </cell>
          <cell r="EY98">
            <v>0</v>
          </cell>
          <cell r="EZ98">
            <v>704500000</v>
          </cell>
          <cell r="FA98">
            <v>0</v>
          </cell>
          <cell r="FB98">
            <v>0</v>
          </cell>
          <cell r="FC98">
            <v>0</v>
          </cell>
          <cell r="FD98">
            <v>5611500000</v>
          </cell>
          <cell r="FE98">
            <v>5319105807.0619774</v>
          </cell>
          <cell r="FF98">
            <v>2951239.8382017734</v>
          </cell>
          <cell r="FG98">
            <v>0</v>
          </cell>
          <cell r="FH98">
            <v>0</v>
          </cell>
          <cell r="FI98">
            <v>4875000</v>
          </cell>
          <cell r="FJ98">
            <v>6.7500000000000004E-2</v>
          </cell>
          <cell r="FK98">
            <v>5.0463341077995418E-2</v>
          </cell>
        </row>
        <row r="99">
          <cell r="A99">
            <v>95</v>
          </cell>
          <cell r="B99">
            <v>72900</v>
          </cell>
          <cell r="C99" t="str">
            <v>Vle Sabotino, 9</v>
          </cell>
          <cell r="D99" t="str">
            <v>Milano</v>
          </cell>
          <cell r="E99" t="str">
            <v>MI</v>
          </cell>
          <cell r="F99" t="str">
            <v>Residential</v>
          </cell>
          <cell r="G99" t="str">
            <v>Entire building</v>
          </cell>
          <cell r="H99">
            <v>1</v>
          </cell>
          <cell r="I99">
            <v>2328</v>
          </cell>
          <cell r="J99">
            <v>2115</v>
          </cell>
          <cell r="K99">
            <v>310897300</v>
          </cell>
          <cell r="L99">
            <v>1</v>
          </cell>
          <cell r="M99">
            <v>145</v>
          </cell>
          <cell r="N99">
            <v>258</v>
          </cell>
          <cell r="O99">
            <v>1388</v>
          </cell>
          <cell r="P99">
            <v>249</v>
          </cell>
          <cell r="Q99">
            <v>0</v>
          </cell>
          <cell r="R99">
            <v>0</v>
          </cell>
          <cell r="S99">
            <v>0</v>
          </cell>
          <cell r="T99">
            <v>75</v>
          </cell>
          <cell r="U99">
            <v>2115</v>
          </cell>
          <cell r="V99">
            <v>0</v>
          </cell>
          <cell r="W99">
            <v>0</v>
          </cell>
          <cell r="X99">
            <v>0</v>
          </cell>
          <cell r="Y99">
            <v>0</v>
          </cell>
          <cell r="Z99">
            <v>0</v>
          </cell>
          <cell r="AA99">
            <v>0</v>
          </cell>
          <cell r="AB99">
            <v>0</v>
          </cell>
          <cell r="AC99">
            <v>0</v>
          </cell>
          <cell r="AD99">
            <v>0</v>
          </cell>
          <cell r="AE99">
            <v>28000000</v>
          </cell>
          <cell r="AF99">
            <v>64041625</v>
          </cell>
          <cell r="AG99">
            <v>158358100</v>
          </cell>
          <cell r="AH99">
            <v>54953600</v>
          </cell>
          <cell r="AI99">
            <v>0</v>
          </cell>
          <cell r="AJ99">
            <v>0</v>
          </cell>
          <cell r="AK99">
            <v>0</v>
          </cell>
          <cell r="AL99">
            <v>5543975</v>
          </cell>
          <cell r="AM99">
            <v>310897300</v>
          </cell>
          <cell r="AN99">
            <v>193103.44827586206</v>
          </cell>
          <cell r="AO99">
            <v>248223.35271317829</v>
          </cell>
          <cell r="AP99">
            <v>114090.85014409221</v>
          </cell>
          <cell r="AQ99">
            <v>220697.18875502009</v>
          </cell>
          <cell r="AR99" t="str">
            <v>0</v>
          </cell>
          <cell r="AS99" t="str">
            <v>0</v>
          </cell>
          <cell r="AT99" t="str">
            <v>0</v>
          </cell>
          <cell r="AU99">
            <v>73919.666666666672</v>
          </cell>
          <cell r="AV99">
            <v>146996.35933806148</v>
          </cell>
          <cell r="AW99">
            <v>1766</v>
          </cell>
          <cell r="AX99">
            <v>1224</v>
          </cell>
          <cell r="AY99">
            <v>1109</v>
          </cell>
          <cell r="AZ99">
            <v>994</v>
          </cell>
          <cell r="BA99">
            <v>849</v>
          </cell>
          <cell r="BB99">
            <v>704</v>
          </cell>
          <cell r="BC99">
            <v>589</v>
          </cell>
          <cell r="BD99">
            <v>359</v>
          </cell>
          <cell r="BE99">
            <v>359</v>
          </cell>
          <cell r="BF99">
            <v>359</v>
          </cell>
          <cell r="BG99">
            <v>359</v>
          </cell>
          <cell r="BH99">
            <v>359</v>
          </cell>
          <cell r="BI99">
            <v>359</v>
          </cell>
          <cell r="BJ99">
            <v>359</v>
          </cell>
          <cell r="BK99">
            <v>359</v>
          </cell>
          <cell r="BL99">
            <v>145</v>
          </cell>
          <cell r="BM99">
            <v>145</v>
          </cell>
          <cell r="BN99">
            <v>0</v>
          </cell>
          <cell r="BO99">
            <v>0</v>
          </cell>
          <cell r="BP99">
            <v>0</v>
          </cell>
          <cell r="BQ99">
            <v>0</v>
          </cell>
          <cell r="BR99">
            <v>310.89729999999997</v>
          </cell>
          <cell r="BS99">
            <v>246</v>
          </cell>
          <cell r="BT99">
            <v>166</v>
          </cell>
          <cell r="BU99">
            <v>151</v>
          </cell>
          <cell r="BV99">
            <v>141</v>
          </cell>
          <cell r="BW99">
            <v>128</v>
          </cell>
          <cell r="BX99">
            <v>116</v>
          </cell>
          <cell r="BY99">
            <v>107</v>
          </cell>
          <cell r="BZ99">
            <v>72</v>
          </cell>
          <cell r="CA99">
            <v>72</v>
          </cell>
          <cell r="CB99">
            <v>72</v>
          </cell>
          <cell r="CC99">
            <v>72</v>
          </cell>
          <cell r="CD99">
            <v>72</v>
          </cell>
          <cell r="CE99">
            <v>72</v>
          </cell>
          <cell r="CF99">
            <v>72</v>
          </cell>
          <cell r="CG99">
            <v>72</v>
          </cell>
          <cell r="CH99">
            <v>28</v>
          </cell>
          <cell r="CI99">
            <v>28</v>
          </cell>
          <cell r="CJ99">
            <v>0</v>
          </cell>
          <cell r="CK99">
            <v>0</v>
          </cell>
          <cell r="CL99">
            <v>0</v>
          </cell>
          <cell r="CM99">
            <v>0</v>
          </cell>
          <cell r="CN99">
            <v>0</v>
          </cell>
          <cell r="CO99">
            <v>0</v>
          </cell>
          <cell r="CP99">
            <v>250000</v>
          </cell>
          <cell r="CQ99">
            <v>250000</v>
          </cell>
          <cell r="CR99">
            <v>250000</v>
          </cell>
          <cell r="CS99">
            <v>250000</v>
          </cell>
          <cell r="CT99">
            <v>250000</v>
          </cell>
          <cell r="CU99">
            <v>250000</v>
          </cell>
          <cell r="CV99">
            <v>185625</v>
          </cell>
          <cell r="CW99">
            <v>309375</v>
          </cell>
          <cell r="CX99">
            <v>185625</v>
          </cell>
          <cell r="CY99">
            <v>5250000</v>
          </cell>
          <cell r="CZ99">
            <v>46406.25</v>
          </cell>
          <cell r="DA99">
            <v>1500000</v>
          </cell>
          <cell r="DB99">
            <v>46406.25</v>
          </cell>
          <cell r="DC99">
            <v>0</v>
          </cell>
          <cell r="DD99">
            <v>0</v>
          </cell>
          <cell r="DE99">
            <v>46406.25</v>
          </cell>
          <cell r="DF99">
            <v>0</v>
          </cell>
          <cell r="DG99">
            <v>0</v>
          </cell>
          <cell r="DH99">
            <v>46406.25</v>
          </cell>
          <cell r="DI99">
            <v>83333.333333333343</v>
          </cell>
          <cell r="DJ99">
            <v>83333.333333333343</v>
          </cell>
          <cell r="DK99">
            <v>46406.25</v>
          </cell>
          <cell r="DL99">
            <v>408222500</v>
          </cell>
          <cell r="DM99">
            <v>373433125</v>
          </cell>
          <cell r="DN99">
            <v>1</v>
          </cell>
          <cell r="DO99">
            <v>373433125</v>
          </cell>
          <cell r="DP99">
            <v>176564.12529550827</v>
          </cell>
          <cell r="DQ99">
            <v>373433125</v>
          </cell>
          <cell r="DR99">
            <v>5.3093818672352647E-2</v>
          </cell>
          <cell r="DS99">
            <v>176564.12529550827</v>
          </cell>
          <cell r="DT99">
            <v>0</v>
          </cell>
          <cell r="DU99">
            <v>38352</v>
          </cell>
          <cell r="DV99">
            <v>5.3093818672352647E-2</v>
          </cell>
          <cell r="DW99">
            <v>0.06</v>
          </cell>
          <cell r="DX99">
            <v>5.3093818672352647E-2</v>
          </cell>
          <cell r="DY99">
            <v>7.4999999999999997E-2</v>
          </cell>
          <cell r="DZ99">
            <v>3333333.3333333335</v>
          </cell>
          <cell r="EA99">
            <v>4000000</v>
          </cell>
          <cell r="EB99">
            <v>3333333.3333333335</v>
          </cell>
          <cell r="EC99">
            <v>3333333.3333333335</v>
          </cell>
          <cell r="ED99">
            <v>5000000</v>
          </cell>
          <cell r="EE99">
            <v>3333333.3333333335</v>
          </cell>
          <cell r="EF99">
            <v>4125000</v>
          </cell>
          <cell r="EG99">
            <v>3750000</v>
          </cell>
          <cell r="EH99">
            <v>4125000</v>
          </cell>
          <cell r="EI99">
            <v>70000000</v>
          </cell>
          <cell r="EJ99">
            <v>20000000</v>
          </cell>
          <cell r="EK99">
            <v>0</v>
          </cell>
          <cell r="EL99">
            <v>0</v>
          </cell>
          <cell r="EM99">
            <v>0</v>
          </cell>
          <cell r="EN99">
            <v>0</v>
          </cell>
          <cell r="EO99">
            <v>0</v>
          </cell>
          <cell r="EP99">
            <v>0</v>
          </cell>
          <cell r="EQ99">
            <v>1111111.1111111112</v>
          </cell>
          <cell r="ER99">
            <v>1333333.3333333333</v>
          </cell>
          <cell r="ES99">
            <v>1111111.1111111112</v>
          </cell>
          <cell r="ET99">
            <v>0</v>
          </cell>
          <cell r="EU99" t="str">
            <v>Residential</v>
          </cell>
          <cell r="EV99">
            <v>580000000</v>
          </cell>
          <cell r="EW99">
            <v>1290000000</v>
          </cell>
          <cell r="EX99">
            <v>5205000000</v>
          </cell>
          <cell r="EY99">
            <v>581000000</v>
          </cell>
          <cell r="EZ99">
            <v>0</v>
          </cell>
          <cell r="FA99">
            <v>0</v>
          </cell>
          <cell r="FB99">
            <v>0</v>
          </cell>
          <cell r="FC99">
            <v>100000000</v>
          </cell>
          <cell r="FD99">
            <v>7756000000</v>
          </cell>
          <cell r="FE99">
            <v>5642740908.5583506</v>
          </cell>
          <cell r="FF99">
            <v>3500216.7060677703</v>
          </cell>
          <cell r="FG99">
            <v>250000</v>
          </cell>
          <cell r="FH99">
            <v>250000</v>
          </cell>
          <cell r="FI99">
            <v>4125000</v>
          </cell>
          <cell r="FJ99">
            <v>7.4999999999999997E-2</v>
          </cell>
          <cell r="FK99">
            <v>5.3093818672352647E-2</v>
          </cell>
        </row>
        <row r="100">
          <cell r="A100">
            <v>96</v>
          </cell>
          <cell r="B100">
            <v>72910</v>
          </cell>
          <cell r="C100" t="str">
            <v>Vle Sabotino, 19</v>
          </cell>
          <cell r="D100" t="str">
            <v>Milano</v>
          </cell>
          <cell r="E100" t="str">
            <v>MI</v>
          </cell>
          <cell r="F100" t="str">
            <v>Residential</v>
          </cell>
          <cell r="G100" t="str">
            <v>Entire building</v>
          </cell>
          <cell r="H100">
            <v>1</v>
          </cell>
          <cell r="I100">
            <v>2978</v>
          </cell>
          <cell r="J100">
            <v>2707</v>
          </cell>
          <cell r="K100">
            <v>499740000</v>
          </cell>
          <cell r="L100">
            <v>1</v>
          </cell>
          <cell r="M100">
            <v>167</v>
          </cell>
          <cell r="N100">
            <v>462</v>
          </cell>
          <cell r="O100">
            <v>1660</v>
          </cell>
          <cell r="P100">
            <v>192</v>
          </cell>
          <cell r="Q100">
            <v>0</v>
          </cell>
          <cell r="R100">
            <v>0</v>
          </cell>
          <cell r="S100">
            <v>0</v>
          </cell>
          <cell r="T100">
            <v>226</v>
          </cell>
          <cell r="U100">
            <v>2707</v>
          </cell>
          <cell r="V100">
            <v>0</v>
          </cell>
          <cell r="W100">
            <v>0</v>
          </cell>
          <cell r="X100">
            <v>0</v>
          </cell>
          <cell r="Y100">
            <v>0</v>
          </cell>
          <cell r="Z100">
            <v>0</v>
          </cell>
          <cell r="AA100">
            <v>0</v>
          </cell>
          <cell r="AB100">
            <v>0</v>
          </cell>
          <cell r="AC100">
            <v>9</v>
          </cell>
          <cell r="AD100">
            <v>9</v>
          </cell>
          <cell r="AE100">
            <v>46821400</v>
          </cell>
          <cell r="AF100">
            <v>155154756</v>
          </cell>
          <cell r="AG100">
            <v>236433300</v>
          </cell>
          <cell r="AH100">
            <v>45313000</v>
          </cell>
          <cell r="AI100">
            <v>0</v>
          </cell>
          <cell r="AJ100">
            <v>0</v>
          </cell>
          <cell r="AK100">
            <v>0</v>
          </cell>
          <cell r="AL100">
            <v>16017544</v>
          </cell>
          <cell r="AM100">
            <v>499740000</v>
          </cell>
          <cell r="AN100">
            <v>280367.66467065871</v>
          </cell>
          <cell r="AO100">
            <v>335832.8051948052</v>
          </cell>
          <cell r="AP100">
            <v>142429.69879518071</v>
          </cell>
          <cell r="AQ100">
            <v>236005.20833333334</v>
          </cell>
          <cell r="AR100" t="str">
            <v>0</v>
          </cell>
          <cell r="AS100" t="str">
            <v>0</v>
          </cell>
          <cell r="AT100" t="str">
            <v>0</v>
          </cell>
          <cell r="AU100">
            <v>73813.566820276494</v>
          </cell>
          <cell r="AV100">
            <v>185226.09340252038</v>
          </cell>
          <cell r="AW100">
            <v>2051</v>
          </cell>
          <cell r="AX100">
            <v>1747</v>
          </cell>
          <cell r="AY100">
            <v>1684</v>
          </cell>
          <cell r="AZ100">
            <v>1470</v>
          </cell>
          <cell r="BA100">
            <v>1354</v>
          </cell>
          <cell r="BB100">
            <v>1308</v>
          </cell>
          <cell r="BC100">
            <v>639</v>
          </cell>
          <cell r="BD100">
            <v>545</v>
          </cell>
          <cell r="BE100">
            <v>496</v>
          </cell>
          <cell r="BF100">
            <v>496</v>
          </cell>
          <cell r="BG100">
            <v>447</v>
          </cell>
          <cell r="BH100">
            <v>253</v>
          </cell>
          <cell r="BI100">
            <v>204</v>
          </cell>
          <cell r="BJ100">
            <v>120</v>
          </cell>
          <cell r="BK100">
            <v>0</v>
          </cell>
          <cell r="BL100">
            <v>0</v>
          </cell>
          <cell r="BM100">
            <v>0</v>
          </cell>
          <cell r="BN100">
            <v>0</v>
          </cell>
          <cell r="BO100">
            <v>0</v>
          </cell>
          <cell r="BP100">
            <v>0</v>
          </cell>
          <cell r="BQ100">
            <v>0</v>
          </cell>
          <cell r="BR100">
            <v>499.74</v>
          </cell>
          <cell r="BS100">
            <v>398</v>
          </cell>
          <cell r="BT100">
            <v>353</v>
          </cell>
          <cell r="BU100">
            <v>342</v>
          </cell>
          <cell r="BV100">
            <v>288</v>
          </cell>
          <cell r="BW100">
            <v>272</v>
          </cell>
          <cell r="BX100">
            <v>267</v>
          </cell>
          <cell r="BY100">
            <v>109</v>
          </cell>
          <cell r="BZ100">
            <v>95</v>
          </cell>
          <cell r="CA100">
            <v>89</v>
          </cell>
          <cell r="CB100">
            <v>89</v>
          </cell>
          <cell r="CC100">
            <v>84</v>
          </cell>
          <cell r="CD100">
            <v>60</v>
          </cell>
          <cell r="CE100">
            <v>51</v>
          </cell>
          <cell r="CF100">
            <v>26</v>
          </cell>
          <cell r="CG100">
            <v>0</v>
          </cell>
          <cell r="CH100">
            <v>0</v>
          </cell>
          <cell r="CI100">
            <v>0</v>
          </cell>
          <cell r="CJ100">
            <v>0</v>
          </cell>
          <cell r="CK100">
            <v>0</v>
          </cell>
          <cell r="CL100">
            <v>0</v>
          </cell>
          <cell r="CM100">
            <v>0</v>
          </cell>
          <cell r="CN100">
            <v>0</v>
          </cell>
          <cell r="CO100">
            <v>0</v>
          </cell>
          <cell r="CP100">
            <v>250000</v>
          </cell>
          <cell r="CQ100">
            <v>250000</v>
          </cell>
          <cell r="CR100">
            <v>250000</v>
          </cell>
          <cell r="CS100">
            <v>250000</v>
          </cell>
          <cell r="CT100">
            <v>250000</v>
          </cell>
          <cell r="CU100">
            <v>250000</v>
          </cell>
          <cell r="CV100">
            <v>185625</v>
          </cell>
          <cell r="CW100">
            <v>309375</v>
          </cell>
          <cell r="CX100">
            <v>185625</v>
          </cell>
          <cell r="CY100">
            <v>3375000</v>
          </cell>
          <cell r="CZ100">
            <v>46406.25</v>
          </cell>
          <cell r="DA100">
            <v>1125000</v>
          </cell>
          <cell r="DB100">
            <v>46406.25</v>
          </cell>
          <cell r="DC100">
            <v>0</v>
          </cell>
          <cell r="DD100">
            <v>0</v>
          </cell>
          <cell r="DE100">
            <v>46406.25</v>
          </cell>
          <cell r="DF100">
            <v>0</v>
          </cell>
          <cell r="DG100">
            <v>0</v>
          </cell>
          <cell r="DH100">
            <v>46406.25</v>
          </cell>
          <cell r="DI100">
            <v>83333.333333333343</v>
          </cell>
          <cell r="DJ100">
            <v>83333.333333333343</v>
          </cell>
          <cell r="DK100">
            <v>46406.25</v>
          </cell>
          <cell r="DL100">
            <v>505820833.33333331</v>
          </cell>
          <cell r="DM100">
            <v>484785312.5</v>
          </cell>
          <cell r="DN100">
            <v>1</v>
          </cell>
          <cell r="DO100">
            <v>484785312.5</v>
          </cell>
          <cell r="DP100">
            <v>179085.81917251571</v>
          </cell>
          <cell r="DQ100">
            <v>484785312.5</v>
          </cell>
          <cell r="DR100">
            <v>5.4731111645425518E-2</v>
          </cell>
          <cell r="DS100">
            <v>179085.81917251571</v>
          </cell>
          <cell r="DT100">
            <v>0</v>
          </cell>
          <cell r="DU100">
            <v>37621</v>
          </cell>
          <cell r="DV100">
            <v>5.4731111645425518E-2</v>
          </cell>
          <cell r="DW100">
            <v>0.06</v>
          </cell>
          <cell r="DX100">
            <v>5.4731111645425518E-2</v>
          </cell>
          <cell r="DY100">
            <v>7.4999999999999997E-2</v>
          </cell>
          <cell r="DZ100">
            <v>3333333.3333333335</v>
          </cell>
          <cell r="EA100">
            <v>3500000</v>
          </cell>
          <cell r="EB100">
            <v>3333333.3333333335</v>
          </cell>
          <cell r="EC100">
            <v>3333333.3333333335</v>
          </cell>
          <cell r="ED100">
            <v>4500000</v>
          </cell>
          <cell r="EE100">
            <v>3333333.3333333335</v>
          </cell>
          <cell r="EF100">
            <v>4125000</v>
          </cell>
          <cell r="EG100">
            <v>3200000</v>
          </cell>
          <cell r="EH100">
            <v>4125000</v>
          </cell>
          <cell r="EI100">
            <v>45000000</v>
          </cell>
          <cell r="EJ100">
            <v>15000000</v>
          </cell>
          <cell r="EK100">
            <v>0</v>
          </cell>
          <cell r="EL100">
            <v>0</v>
          </cell>
          <cell r="EM100">
            <v>0</v>
          </cell>
          <cell r="EN100">
            <v>0</v>
          </cell>
          <cell r="EO100">
            <v>0</v>
          </cell>
          <cell r="EP100">
            <v>0</v>
          </cell>
          <cell r="EQ100">
            <v>1111111.1111111112</v>
          </cell>
          <cell r="ER100">
            <v>1166666.6666666667</v>
          </cell>
          <cell r="ES100">
            <v>1111111.1111111112</v>
          </cell>
          <cell r="ET100">
            <v>0</v>
          </cell>
          <cell r="EU100" t="str">
            <v>Residential</v>
          </cell>
          <cell r="EV100">
            <v>584500000</v>
          </cell>
          <cell r="EW100">
            <v>2079000000</v>
          </cell>
          <cell r="EX100">
            <v>5312000000</v>
          </cell>
          <cell r="EY100">
            <v>288000000</v>
          </cell>
          <cell r="EZ100">
            <v>0</v>
          </cell>
          <cell r="FA100">
            <v>0</v>
          </cell>
          <cell r="FB100">
            <v>0</v>
          </cell>
          <cell r="FC100">
            <v>263666666.66666669</v>
          </cell>
          <cell r="FD100">
            <v>8527166666.666667</v>
          </cell>
          <cell r="FE100">
            <v>8393989400.9189701</v>
          </cell>
          <cell r="FF100">
            <v>3463328.0999876861</v>
          </cell>
          <cell r="FG100">
            <v>250000</v>
          </cell>
          <cell r="FH100">
            <v>250000</v>
          </cell>
          <cell r="FI100">
            <v>4125000</v>
          </cell>
          <cell r="FJ100">
            <v>7.4999999999999997E-2</v>
          </cell>
          <cell r="FK100">
            <v>5.4731111645425518E-2</v>
          </cell>
        </row>
        <row r="101">
          <cell r="A101">
            <v>97</v>
          </cell>
          <cell r="B101">
            <v>73000</v>
          </cell>
          <cell r="C101" t="str">
            <v>Via Simpliciano, 2</v>
          </cell>
          <cell r="D101" t="str">
            <v>Milano</v>
          </cell>
          <cell r="E101" t="str">
            <v>MI</v>
          </cell>
          <cell r="F101" t="str">
            <v>Commercial</v>
          </cell>
          <cell r="G101" t="str">
            <v>Entire building</v>
          </cell>
          <cell r="H101">
            <v>1</v>
          </cell>
          <cell r="I101">
            <v>1850</v>
          </cell>
          <cell r="J101">
            <v>1682</v>
          </cell>
          <cell r="K101">
            <v>371450900</v>
          </cell>
          <cell r="L101">
            <v>1</v>
          </cell>
          <cell r="M101">
            <v>1160</v>
          </cell>
          <cell r="N101">
            <v>0</v>
          </cell>
          <cell r="O101">
            <v>470</v>
          </cell>
          <cell r="P101">
            <v>0</v>
          </cell>
          <cell r="Q101">
            <v>0</v>
          </cell>
          <cell r="R101">
            <v>0</v>
          </cell>
          <cell r="S101">
            <v>0</v>
          </cell>
          <cell r="T101">
            <v>52</v>
          </cell>
          <cell r="U101">
            <v>1682</v>
          </cell>
          <cell r="V101">
            <v>0</v>
          </cell>
          <cell r="W101">
            <v>0</v>
          </cell>
          <cell r="X101">
            <v>0</v>
          </cell>
          <cell r="Y101">
            <v>0</v>
          </cell>
          <cell r="Z101">
            <v>0</v>
          </cell>
          <cell r="AA101">
            <v>0</v>
          </cell>
          <cell r="AB101">
            <v>0</v>
          </cell>
          <cell r="AC101">
            <v>0</v>
          </cell>
          <cell r="AD101">
            <v>0</v>
          </cell>
          <cell r="AE101">
            <v>284632200</v>
          </cell>
          <cell r="AF101">
            <v>0</v>
          </cell>
          <cell r="AG101">
            <v>80608900</v>
          </cell>
          <cell r="AH101">
            <v>0</v>
          </cell>
          <cell r="AI101">
            <v>0</v>
          </cell>
          <cell r="AJ101">
            <v>0</v>
          </cell>
          <cell r="AK101">
            <v>0</v>
          </cell>
          <cell r="AL101">
            <v>6209800</v>
          </cell>
          <cell r="AM101">
            <v>371450900</v>
          </cell>
          <cell r="AN101">
            <v>245372.58620689655</v>
          </cell>
          <cell r="AO101" t="str">
            <v>0</v>
          </cell>
          <cell r="AP101">
            <v>171508.29787234042</v>
          </cell>
          <cell r="AQ101" t="str">
            <v>0</v>
          </cell>
          <cell r="AR101" t="str">
            <v>0</v>
          </cell>
          <cell r="AS101" t="str">
            <v>0</v>
          </cell>
          <cell r="AT101" t="str">
            <v>0</v>
          </cell>
          <cell r="AU101">
            <v>119419.23076923077</v>
          </cell>
          <cell r="AV101">
            <v>220838.82282996434</v>
          </cell>
          <cell r="AW101">
            <v>1448</v>
          </cell>
          <cell r="AX101">
            <v>1448</v>
          </cell>
          <cell r="AY101">
            <v>1448</v>
          </cell>
          <cell r="AZ101">
            <v>1448</v>
          </cell>
          <cell r="BA101">
            <v>1448</v>
          </cell>
          <cell r="BB101">
            <v>1383</v>
          </cell>
          <cell r="BC101">
            <v>1259</v>
          </cell>
          <cell r="BD101">
            <v>1259</v>
          </cell>
          <cell r="BE101">
            <v>1095</v>
          </cell>
          <cell r="BF101">
            <v>1095</v>
          </cell>
          <cell r="BG101">
            <v>1095</v>
          </cell>
          <cell r="BH101">
            <v>1095</v>
          </cell>
          <cell r="BI101">
            <v>1095</v>
          </cell>
          <cell r="BJ101">
            <v>749</v>
          </cell>
          <cell r="BK101">
            <v>504</v>
          </cell>
          <cell r="BL101">
            <v>504</v>
          </cell>
          <cell r="BM101">
            <v>504</v>
          </cell>
          <cell r="BN101">
            <v>504</v>
          </cell>
          <cell r="BO101">
            <v>504</v>
          </cell>
          <cell r="BP101">
            <v>504</v>
          </cell>
          <cell r="BQ101">
            <v>391</v>
          </cell>
          <cell r="BR101">
            <v>371.45089999999999</v>
          </cell>
          <cell r="BS101">
            <v>324</v>
          </cell>
          <cell r="BT101">
            <v>324</v>
          </cell>
          <cell r="BU101">
            <v>324</v>
          </cell>
          <cell r="BV101">
            <v>324</v>
          </cell>
          <cell r="BW101">
            <v>324</v>
          </cell>
          <cell r="BX101">
            <v>304</v>
          </cell>
          <cell r="BY101">
            <v>286</v>
          </cell>
          <cell r="BZ101">
            <v>286</v>
          </cell>
          <cell r="CA101">
            <v>265</v>
          </cell>
          <cell r="CB101">
            <v>265</v>
          </cell>
          <cell r="CC101">
            <v>265</v>
          </cell>
          <cell r="CD101">
            <v>265</v>
          </cell>
          <cell r="CE101">
            <v>265</v>
          </cell>
          <cell r="CF101">
            <v>184</v>
          </cell>
          <cell r="CG101">
            <v>142</v>
          </cell>
          <cell r="CH101">
            <v>142</v>
          </cell>
          <cell r="CI101">
            <v>142</v>
          </cell>
          <cell r="CJ101">
            <v>142</v>
          </cell>
          <cell r="CK101">
            <v>142</v>
          </cell>
          <cell r="CL101">
            <v>142</v>
          </cell>
          <cell r="CM101">
            <v>108</v>
          </cell>
          <cell r="CN101">
            <v>0</v>
          </cell>
          <cell r="CO101">
            <v>0</v>
          </cell>
          <cell r="CP101">
            <v>350000</v>
          </cell>
          <cell r="CQ101">
            <v>349999.99999999994</v>
          </cell>
          <cell r="CR101">
            <v>350000</v>
          </cell>
          <cell r="CS101">
            <v>0</v>
          </cell>
          <cell r="CT101">
            <v>0</v>
          </cell>
          <cell r="CU101">
            <v>0</v>
          </cell>
          <cell r="CV101">
            <v>236250</v>
          </cell>
          <cell r="CW101">
            <v>367500.00000000006</v>
          </cell>
          <cell r="CX101">
            <v>236250</v>
          </cell>
          <cell r="CY101">
            <v>0</v>
          </cell>
          <cell r="CZ101">
            <v>87500</v>
          </cell>
          <cell r="DA101">
            <v>0</v>
          </cell>
          <cell r="DB101">
            <v>87500</v>
          </cell>
          <cell r="DC101">
            <v>0</v>
          </cell>
          <cell r="DD101">
            <v>0</v>
          </cell>
          <cell r="DE101">
            <v>87500</v>
          </cell>
          <cell r="DF101">
            <v>0</v>
          </cell>
          <cell r="DG101">
            <v>0</v>
          </cell>
          <cell r="DH101">
            <v>87500</v>
          </cell>
          <cell r="DI101">
            <v>116666.66666666666</v>
          </cell>
          <cell r="DJ101">
            <v>116666.66666666666</v>
          </cell>
          <cell r="DK101">
            <v>87500</v>
          </cell>
          <cell r="DL101">
            <v>523104166.66666669</v>
          </cell>
          <cell r="DM101">
            <v>521587500</v>
          </cell>
          <cell r="DN101">
            <v>1</v>
          </cell>
          <cell r="DO101">
            <v>521587500</v>
          </cell>
          <cell r="DP101">
            <v>310099.58382877527</v>
          </cell>
          <cell r="DQ101">
            <v>521587500</v>
          </cell>
          <cell r="DR101">
            <v>6.4677906391545054E-2</v>
          </cell>
          <cell r="DS101">
            <v>310099.58382877527</v>
          </cell>
          <cell r="DT101">
            <v>150136600</v>
          </cell>
          <cell r="DU101">
            <v>39082</v>
          </cell>
          <cell r="DV101">
            <v>6.4677906391545054E-2</v>
          </cell>
          <cell r="DW101">
            <v>5.5E-2</v>
          </cell>
          <cell r="DX101">
            <v>6.4677906391545054E-2</v>
          </cell>
          <cell r="DY101">
            <v>7.0000000000000007E-2</v>
          </cell>
          <cell r="DZ101">
            <v>4999999.9999999991</v>
          </cell>
          <cell r="EA101">
            <v>7000000</v>
          </cell>
          <cell r="EB101">
            <v>4999999.9999999991</v>
          </cell>
          <cell r="EC101">
            <v>0</v>
          </cell>
          <cell r="ED101">
            <v>0</v>
          </cell>
          <cell r="EE101">
            <v>0</v>
          </cell>
          <cell r="EF101">
            <v>5250000</v>
          </cell>
          <cell r="EG101">
            <v>6700000</v>
          </cell>
          <cell r="EH101">
            <v>5250000</v>
          </cell>
          <cell r="EI101">
            <v>0</v>
          </cell>
          <cell r="EJ101">
            <v>0</v>
          </cell>
          <cell r="EK101">
            <v>0</v>
          </cell>
          <cell r="EL101">
            <v>0</v>
          </cell>
          <cell r="EM101">
            <v>0</v>
          </cell>
          <cell r="EN101">
            <v>0</v>
          </cell>
          <cell r="EO101">
            <v>0</v>
          </cell>
          <cell r="EP101">
            <v>0</v>
          </cell>
          <cell r="EQ101">
            <v>1666666.6666666663</v>
          </cell>
          <cell r="ER101">
            <v>2333333.3333333335</v>
          </cell>
          <cell r="ES101">
            <v>1666666.6666666663</v>
          </cell>
          <cell r="ET101">
            <v>0</v>
          </cell>
          <cell r="EU101" t="str">
            <v>Commercial</v>
          </cell>
          <cell r="EV101">
            <v>8120000000</v>
          </cell>
          <cell r="EW101">
            <v>0</v>
          </cell>
          <cell r="EX101">
            <v>3149000000</v>
          </cell>
          <cell r="EY101">
            <v>0</v>
          </cell>
          <cell r="EZ101">
            <v>0</v>
          </cell>
          <cell r="FA101">
            <v>0</v>
          </cell>
          <cell r="FB101">
            <v>0</v>
          </cell>
          <cell r="FC101">
            <v>121333333.33333334</v>
          </cell>
          <cell r="FD101">
            <v>11390333333.333334</v>
          </cell>
          <cell r="FE101">
            <v>5305654305.0238256</v>
          </cell>
          <cell r="FF101">
            <v>4953923.9001189051</v>
          </cell>
          <cell r="FG101">
            <v>350000</v>
          </cell>
          <cell r="FH101">
            <v>0</v>
          </cell>
          <cell r="FI101">
            <v>5250000</v>
          </cell>
          <cell r="FJ101">
            <v>7.0000000000000007E-2</v>
          </cell>
          <cell r="FK101">
            <v>6.4677906391545054E-2</v>
          </cell>
        </row>
        <row r="102">
          <cell r="A102">
            <v>98</v>
          </cell>
          <cell r="B102">
            <v>73100</v>
          </cell>
          <cell r="C102" t="str">
            <v>Cso Ticinese, 3- Via Urbano III, 1</v>
          </cell>
          <cell r="D102" t="str">
            <v>Milano</v>
          </cell>
          <cell r="E102" t="str">
            <v>MI</v>
          </cell>
          <cell r="F102" t="str">
            <v>Residential</v>
          </cell>
          <cell r="G102" t="str">
            <v>Entire building</v>
          </cell>
          <cell r="H102">
            <v>1</v>
          </cell>
          <cell r="I102">
            <v>4542</v>
          </cell>
          <cell r="J102">
            <v>4038</v>
          </cell>
          <cell r="K102">
            <v>802594600</v>
          </cell>
          <cell r="L102">
            <v>1</v>
          </cell>
          <cell r="M102">
            <v>441</v>
          </cell>
          <cell r="N102">
            <v>728</v>
          </cell>
          <cell r="O102">
            <v>2738</v>
          </cell>
          <cell r="P102">
            <v>0</v>
          </cell>
          <cell r="Q102">
            <v>0</v>
          </cell>
          <cell r="R102">
            <v>0</v>
          </cell>
          <cell r="S102">
            <v>0</v>
          </cell>
          <cell r="T102">
            <v>131</v>
          </cell>
          <cell r="U102">
            <v>4038</v>
          </cell>
          <cell r="V102">
            <v>0</v>
          </cell>
          <cell r="W102">
            <v>0</v>
          </cell>
          <cell r="X102">
            <v>0</v>
          </cell>
          <cell r="Y102">
            <v>0</v>
          </cell>
          <cell r="Z102">
            <v>0</v>
          </cell>
          <cell r="AA102">
            <v>0</v>
          </cell>
          <cell r="AB102">
            <v>0</v>
          </cell>
          <cell r="AC102">
            <v>0</v>
          </cell>
          <cell r="AD102">
            <v>0</v>
          </cell>
          <cell r="AE102">
            <v>120935408</v>
          </cell>
          <cell r="AF102">
            <v>219478627</v>
          </cell>
          <cell r="AG102">
            <v>404041600</v>
          </cell>
          <cell r="AH102">
            <v>0</v>
          </cell>
          <cell r="AI102">
            <v>0</v>
          </cell>
          <cell r="AJ102">
            <v>0</v>
          </cell>
          <cell r="AK102">
            <v>0</v>
          </cell>
          <cell r="AL102">
            <v>58138965</v>
          </cell>
          <cell r="AM102">
            <v>802594600</v>
          </cell>
          <cell r="AN102">
            <v>274229.9501133787</v>
          </cell>
          <cell r="AO102">
            <v>301481.63049450552</v>
          </cell>
          <cell r="AP102">
            <v>147568.15193571951</v>
          </cell>
          <cell r="AQ102" t="str">
            <v>0</v>
          </cell>
          <cell r="AR102" t="str">
            <v>0</v>
          </cell>
          <cell r="AS102" t="str">
            <v>0</v>
          </cell>
          <cell r="AT102" t="str">
            <v>0</v>
          </cell>
          <cell r="AU102">
            <v>443808.89312977099</v>
          </cell>
          <cell r="AV102">
            <v>198760.42595344229</v>
          </cell>
          <cell r="AW102">
            <v>3859</v>
          </cell>
          <cell r="AX102">
            <v>3793</v>
          </cell>
          <cell r="AY102">
            <v>3238</v>
          </cell>
          <cell r="AZ102">
            <v>3050</v>
          </cell>
          <cell r="BA102">
            <v>2986</v>
          </cell>
          <cell r="BB102">
            <v>2676</v>
          </cell>
          <cell r="BC102">
            <v>2074</v>
          </cell>
          <cell r="BD102">
            <v>1830</v>
          </cell>
          <cell r="BE102">
            <v>1643</v>
          </cell>
          <cell r="BF102">
            <v>1643</v>
          </cell>
          <cell r="BG102">
            <v>1408</v>
          </cell>
          <cell r="BH102">
            <v>1355</v>
          </cell>
          <cell r="BI102">
            <v>1206</v>
          </cell>
          <cell r="BJ102">
            <v>1067</v>
          </cell>
          <cell r="BK102">
            <v>819</v>
          </cell>
          <cell r="BL102">
            <v>206</v>
          </cell>
          <cell r="BM102">
            <v>206</v>
          </cell>
          <cell r="BN102">
            <v>112</v>
          </cell>
          <cell r="BO102">
            <v>112</v>
          </cell>
          <cell r="BP102">
            <v>112</v>
          </cell>
          <cell r="BQ102">
            <v>112</v>
          </cell>
          <cell r="BR102">
            <v>802.59460000000001</v>
          </cell>
          <cell r="BS102">
            <v>781</v>
          </cell>
          <cell r="BT102">
            <v>771</v>
          </cell>
          <cell r="BU102">
            <v>697</v>
          </cell>
          <cell r="BV102">
            <v>954</v>
          </cell>
          <cell r="BW102">
            <v>644</v>
          </cell>
          <cell r="BX102">
            <v>584</v>
          </cell>
          <cell r="BY102">
            <v>474</v>
          </cell>
          <cell r="BZ102">
            <v>383</v>
          </cell>
          <cell r="CA102">
            <v>350</v>
          </cell>
          <cell r="CB102">
            <v>350</v>
          </cell>
          <cell r="CC102">
            <v>308</v>
          </cell>
          <cell r="CD102">
            <v>301</v>
          </cell>
          <cell r="CE102">
            <v>282</v>
          </cell>
          <cell r="CF102">
            <v>258</v>
          </cell>
          <cell r="CG102">
            <v>213</v>
          </cell>
          <cell r="CH102">
            <v>45</v>
          </cell>
          <cell r="CI102">
            <v>45</v>
          </cell>
          <cell r="CJ102">
            <v>25</v>
          </cell>
          <cell r="CK102">
            <v>25</v>
          </cell>
          <cell r="CL102">
            <v>25</v>
          </cell>
          <cell r="CM102">
            <v>25</v>
          </cell>
          <cell r="CN102">
            <v>0</v>
          </cell>
          <cell r="CO102">
            <v>0</v>
          </cell>
          <cell r="CP102">
            <v>350000</v>
          </cell>
          <cell r="CQ102">
            <v>362068.96551724139</v>
          </cell>
          <cell r="CR102">
            <v>350000</v>
          </cell>
          <cell r="CS102">
            <v>350000</v>
          </cell>
          <cell r="CT102">
            <v>362068.96551724139</v>
          </cell>
          <cell r="CU102">
            <v>350000</v>
          </cell>
          <cell r="CV102">
            <v>185625</v>
          </cell>
          <cell r="CW102">
            <v>309375</v>
          </cell>
          <cell r="CX102">
            <v>185625</v>
          </cell>
          <cell r="CY102">
            <v>0</v>
          </cell>
          <cell r="CZ102">
            <v>46406.25</v>
          </cell>
          <cell r="DA102">
            <v>0</v>
          </cell>
          <cell r="DB102">
            <v>46406.25</v>
          </cell>
          <cell r="DC102">
            <v>0</v>
          </cell>
          <cell r="DD102">
            <v>0</v>
          </cell>
          <cell r="DE102">
            <v>46406.25</v>
          </cell>
          <cell r="DF102">
            <v>0</v>
          </cell>
          <cell r="DG102">
            <v>0</v>
          </cell>
          <cell r="DH102">
            <v>46406.25</v>
          </cell>
          <cell r="DI102">
            <v>120689.6551724138</v>
          </cell>
          <cell r="DJ102">
            <v>120689.6551724138</v>
          </cell>
          <cell r="DK102">
            <v>46406.25</v>
          </cell>
          <cell r="DL102">
            <v>933201594.82758617</v>
          </cell>
          <cell r="DM102">
            <v>923470468.75</v>
          </cell>
          <cell r="DN102">
            <v>1</v>
          </cell>
          <cell r="DO102">
            <v>923470468.75</v>
          </cell>
          <cell r="DP102">
            <v>228695.01454928183</v>
          </cell>
          <cell r="DQ102">
            <v>923470468.75</v>
          </cell>
          <cell r="DR102">
            <v>5.7184065848072091E-2</v>
          </cell>
          <cell r="DS102">
            <v>228695.01454928183</v>
          </cell>
          <cell r="DT102">
            <v>0</v>
          </cell>
          <cell r="DU102">
            <v>37986</v>
          </cell>
          <cell r="DV102">
            <v>5.7184065848072091E-2</v>
          </cell>
          <cell r="DW102">
            <v>0.06</v>
          </cell>
          <cell r="DX102">
            <v>5.7184065848072091E-2</v>
          </cell>
          <cell r="DY102">
            <v>7.4999999999999997E-2</v>
          </cell>
          <cell r="DZ102">
            <v>4827586.2068965519</v>
          </cell>
          <cell r="EA102">
            <v>5500000</v>
          </cell>
          <cell r="EB102">
            <v>4827586.2068965519</v>
          </cell>
          <cell r="EC102">
            <v>4827586.2068965519</v>
          </cell>
          <cell r="ED102">
            <v>6500000</v>
          </cell>
          <cell r="EE102">
            <v>4827586.2068965519</v>
          </cell>
          <cell r="EF102">
            <v>4125000</v>
          </cell>
          <cell r="EG102">
            <v>5000000</v>
          </cell>
          <cell r="EH102">
            <v>4125000</v>
          </cell>
          <cell r="EI102">
            <v>0</v>
          </cell>
          <cell r="EJ102">
            <v>0</v>
          </cell>
          <cell r="EK102">
            <v>0</v>
          </cell>
          <cell r="EL102">
            <v>0</v>
          </cell>
          <cell r="EM102">
            <v>0</v>
          </cell>
          <cell r="EN102">
            <v>0</v>
          </cell>
          <cell r="EO102">
            <v>0</v>
          </cell>
          <cell r="EP102">
            <v>0</v>
          </cell>
          <cell r="EQ102">
            <v>1609195.4022988507</v>
          </cell>
          <cell r="ER102">
            <v>1833333.3333333333</v>
          </cell>
          <cell r="ES102">
            <v>1609195.4022988507</v>
          </cell>
          <cell r="ET102">
            <v>0</v>
          </cell>
          <cell r="EU102" t="str">
            <v>Residential</v>
          </cell>
          <cell r="EV102">
            <v>2425500000</v>
          </cell>
          <cell r="EW102">
            <v>4732000000</v>
          </cell>
          <cell r="EX102">
            <v>13690000000</v>
          </cell>
          <cell r="EY102">
            <v>0</v>
          </cell>
          <cell r="EZ102">
            <v>0</v>
          </cell>
          <cell r="FA102">
            <v>0</v>
          </cell>
          <cell r="FB102">
            <v>0</v>
          </cell>
          <cell r="FC102">
            <v>240166666.66666666</v>
          </cell>
          <cell r="FD102">
            <v>21087666666.666668</v>
          </cell>
          <cell r="FE102">
            <v>14197307015.543915</v>
          </cell>
          <cell r="FF102">
            <v>4228031.705265495</v>
          </cell>
          <cell r="FG102">
            <v>350000</v>
          </cell>
          <cell r="FH102">
            <v>350000</v>
          </cell>
          <cell r="FI102">
            <v>4125000</v>
          </cell>
          <cell r="FJ102">
            <v>7.2499999999999995E-2</v>
          </cell>
          <cell r="FK102">
            <v>5.7184065848072091E-2</v>
          </cell>
        </row>
        <row r="103">
          <cell r="A103">
            <v>99</v>
          </cell>
          <cell r="B103">
            <v>73370</v>
          </cell>
          <cell r="C103" t="str">
            <v>Via Mameli, 37</v>
          </cell>
          <cell r="D103" t="str">
            <v>Chiusi stazione</v>
          </cell>
          <cell r="E103" t="str">
            <v>SI</v>
          </cell>
          <cell r="F103" t="str">
            <v>Commercial</v>
          </cell>
          <cell r="G103" t="str">
            <v>Portion</v>
          </cell>
          <cell r="H103">
            <v>1</v>
          </cell>
          <cell r="I103">
            <v>75</v>
          </cell>
          <cell r="J103">
            <v>75</v>
          </cell>
          <cell r="K103">
            <v>6481600</v>
          </cell>
          <cell r="L103">
            <v>1</v>
          </cell>
          <cell r="M103">
            <v>75</v>
          </cell>
          <cell r="N103">
            <v>0</v>
          </cell>
          <cell r="O103">
            <v>0</v>
          </cell>
          <cell r="P103">
            <v>0</v>
          </cell>
          <cell r="Q103">
            <v>0</v>
          </cell>
          <cell r="R103">
            <v>0</v>
          </cell>
          <cell r="S103">
            <v>0</v>
          </cell>
          <cell r="T103">
            <v>0</v>
          </cell>
          <cell r="U103">
            <v>75</v>
          </cell>
          <cell r="V103">
            <v>0</v>
          </cell>
          <cell r="W103">
            <v>0</v>
          </cell>
          <cell r="X103">
            <v>0</v>
          </cell>
          <cell r="Y103">
            <v>0</v>
          </cell>
          <cell r="Z103">
            <v>0</v>
          </cell>
          <cell r="AA103">
            <v>0</v>
          </cell>
          <cell r="AB103">
            <v>0</v>
          </cell>
          <cell r="AC103">
            <v>0</v>
          </cell>
          <cell r="AD103">
            <v>0</v>
          </cell>
          <cell r="AE103">
            <v>6481600</v>
          </cell>
          <cell r="AF103">
            <v>0</v>
          </cell>
          <cell r="AG103">
            <v>0</v>
          </cell>
          <cell r="AH103">
            <v>0</v>
          </cell>
          <cell r="AI103">
            <v>0</v>
          </cell>
          <cell r="AJ103">
            <v>0</v>
          </cell>
          <cell r="AK103">
            <v>0</v>
          </cell>
          <cell r="AL103">
            <v>0</v>
          </cell>
          <cell r="AM103">
            <v>6481600</v>
          </cell>
          <cell r="AN103">
            <v>86421.333333333328</v>
          </cell>
          <cell r="AO103" t="str">
            <v>0</v>
          </cell>
          <cell r="AP103" t="str">
            <v>0</v>
          </cell>
          <cell r="AQ103" t="str">
            <v>0</v>
          </cell>
          <cell r="AR103" t="str">
            <v>0</v>
          </cell>
          <cell r="AS103" t="str">
            <v>0</v>
          </cell>
          <cell r="AT103" t="str">
            <v>0</v>
          </cell>
          <cell r="AU103" t="str">
            <v>0</v>
          </cell>
          <cell r="AV103">
            <v>86421.333333333328</v>
          </cell>
          <cell r="AW103">
            <v>75</v>
          </cell>
          <cell r="AX103">
            <v>75</v>
          </cell>
          <cell r="AY103">
            <v>75</v>
          </cell>
          <cell r="AZ103">
            <v>75</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6.4816000000000003</v>
          </cell>
          <cell r="BS103">
            <v>6</v>
          </cell>
          <cell r="BT103">
            <v>6</v>
          </cell>
          <cell r="BU103">
            <v>6</v>
          </cell>
          <cell r="BV103">
            <v>6</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242500</v>
          </cell>
          <cell r="CQ103">
            <v>242500</v>
          </cell>
          <cell r="CR103">
            <v>242500</v>
          </cell>
          <cell r="CS103">
            <v>0</v>
          </cell>
          <cell r="CT103">
            <v>0</v>
          </cell>
          <cell r="CU103">
            <v>0</v>
          </cell>
          <cell r="CV103">
            <v>0</v>
          </cell>
          <cell r="CW103">
            <v>0</v>
          </cell>
          <cell r="CX103">
            <v>0</v>
          </cell>
          <cell r="CY103">
            <v>0</v>
          </cell>
          <cell r="CZ103">
            <v>60625</v>
          </cell>
          <cell r="DA103">
            <v>0</v>
          </cell>
          <cell r="DB103">
            <v>60625</v>
          </cell>
          <cell r="DC103">
            <v>0</v>
          </cell>
          <cell r="DD103">
            <v>0</v>
          </cell>
          <cell r="DE103">
            <v>60625</v>
          </cell>
          <cell r="DF103">
            <v>0</v>
          </cell>
          <cell r="DG103">
            <v>0</v>
          </cell>
          <cell r="DH103">
            <v>60625</v>
          </cell>
          <cell r="DI103">
            <v>80833.333333333343</v>
          </cell>
          <cell r="DJ103">
            <v>80833.333333333343</v>
          </cell>
          <cell r="DK103">
            <v>60625</v>
          </cell>
          <cell r="DL103">
            <v>18187500</v>
          </cell>
          <cell r="DM103">
            <v>18187500</v>
          </cell>
          <cell r="DN103">
            <v>1</v>
          </cell>
          <cell r="DO103">
            <v>18187500</v>
          </cell>
          <cell r="DP103">
            <v>242500</v>
          </cell>
          <cell r="DQ103">
            <v>18187500</v>
          </cell>
          <cell r="DR103">
            <v>8.2000000000000003E-2</v>
          </cell>
          <cell r="DS103">
            <v>242500</v>
          </cell>
          <cell r="DT103">
            <v>11705900</v>
          </cell>
          <cell r="DU103">
            <v>39082</v>
          </cell>
          <cell r="DV103">
            <v>8.2000000000000003E-2</v>
          </cell>
          <cell r="DW103">
            <v>8.2000000000000003E-2</v>
          </cell>
          <cell r="DX103">
            <v>8.2000000000000003E-2</v>
          </cell>
          <cell r="DY103">
            <v>9.7000000000000003E-2</v>
          </cell>
          <cell r="DZ103">
            <v>2500000</v>
          </cell>
          <cell r="EA103">
            <v>2500000</v>
          </cell>
          <cell r="EB103">
            <v>2500000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833333.33333333337</v>
          </cell>
          <cell r="ER103">
            <v>833333.33333333337</v>
          </cell>
          <cell r="ES103">
            <v>833333.33333333337</v>
          </cell>
          <cell r="ET103">
            <v>0</v>
          </cell>
          <cell r="EU103" t="str">
            <v>Commercial</v>
          </cell>
          <cell r="EV103">
            <v>187500000</v>
          </cell>
          <cell r="EW103">
            <v>0</v>
          </cell>
          <cell r="EX103">
            <v>0</v>
          </cell>
          <cell r="EY103">
            <v>0</v>
          </cell>
          <cell r="EZ103">
            <v>0</v>
          </cell>
          <cell r="FA103">
            <v>0</v>
          </cell>
          <cell r="FB103">
            <v>0</v>
          </cell>
          <cell r="FC103">
            <v>0</v>
          </cell>
          <cell r="FD103">
            <v>187500000</v>
          </cell>
          <cell r="FE103">
            <v>181990413.56449929</v>
          </cell>
          <cell r="FF103">
            <v>3344827.5862068967</v>
          </cell>
          <cell r="FG103">
            <v>0</v>
          </cell>
          <cell r="FH103">
            <v>0</v>
          </cell>
          <cell r="FI103">
            <v>0</v>
          </cell>
          <cell r="FJ103">
            <v>7.2499999999999995E-2</v>
          </cell>
          <cell r="FK103">
            <v>8.2000000000000003E-2</v>
          </cell>
        </row>
        <row r="104">
          <cell r="A104">
            <v>100</v>
          </cell>
          <cell r="B104">
            <v>73750</v>
          </cell>
          <cell r="C104" t="str">
            <v>Via degli Abeti, 120</v>
          </cell>
          <cell r="D104" t="str">
            <v>Pesaro</v>
          </cell>
          <cell r="E104" t="str">
            <v>PS</v>
          </cell>
          <cell r="F104" t="str">
            <v>Commercial</v>
          </cell>
          <cell r="G104" t="str">
            <v>Portion</v>
          </cell>
          <cell r="H104">
            <v>1</v>
          </cell>
          <cell r="I104">
            <v>75</v>
          </cell>
          <cell r="J104">
            <v>75</v>
          </cell>
          <cell r="K104">
            <v>15000000</v>
          </cell>
          <cell r="L104">
            <v>1</v>
          </cell>
          <cell r="M104">
            <v>75</v>
          </cell>
          <cell r="N104">
            <v>0</v>
          </cell>
          <cell r="O104">
            <v>0</v>
          </cell>
          <cell r="P104">
            <v>0</v>
          </cell>
          <cell r="Q104">
            <v>0</v>
          </cell>
          <cell r="R104">
            <v>0</v>
          </cell>
          <cell r="S104">
            <v>0</v>
          </cell>
          <cell r="T104">
            <v>0</v>
          </cell>
          <cell r="U104">
            <v>75</v>
          </cell>
          <cell r="V104">
            <v>0</v>
          </cell>
          <cell r="W104">
            <v>0</v>
          </cell>
          <cell r="X104">
            <v>0</v>
          </cell>
          <cell r="Y104">
            <v>0</v>
          </cell>
          <cell r="Z104">
            <v>0</v>
          </cell>
          <cell r="AA104">
            <v>0</v>
          </cell>
          <cell r="AC104">
            <v>0</v>
          </cell>
          <cell r="AD104">
            <v>0</v>
          </cell>
          <cell r="AE104">
            <v>15000000</v>
          </cell>
          <cell r="AF104">
            <v>0</v>
          </cell>
          <cell r="AG104">
            <v>0</v>
          </cell>
          <cell r="AH104">
            <v>0</v>
          </cell>
          <cell r="AJ104">
            <v>0</v>
          </cell>
          <cell r="AK104">
            <v>0</v>
          </cell>
          <cell r="AL104">
            <v>0</v>
          </cell>
          <cell r="AM104">
            <v>15000000</v>
          </cell>
          <cell r="AN104">
            <v>200000</v>
          </cell>
          <cell r="AO104" t="str">
            <v>0</v>
          </cell>
          <cell r="AP104" t="str">
            <v>0</v>
          </cell>
          <cell r="AQ104" t="str">
            <v>0</v>
          </cell>
          <cell r="AR104" t="str">
            <v>0</v>
          </cell>
          <cell r="AS104" t="str">
            <v>0</v>
          </cell>
          <cell r="AT104" t="str">
            <v>0</v>
          </cell>
          <cell r="AU104" t="str">
            <v>0</v>
          </cell>
          <cell r="AV104">
            <v>200000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15</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279000</v>
          </cell>
          <cell r="CQ104">
            <v>279000</v>
          </cell>
          <cell r="CR104">
            <v>279000</v>
          </cell>
          <cell r="CS104">
            <v>0</v>
          </cell>
          <cell r="CT104">
            <v>0</v>
          </cell>
          <cell r="CU104">
            <v>0</v>
          </cell>
          <cell r="CV104">
            <v>0</v>
          </cell>
          <cell r="CW104">
            <v>0</v>
          </cell>
          <cell r="CX104">
            <v>0</v>
          </cell>
          <cell r="CY104">
            <v>0</v>
          </cell>
          <cell r="CZ104">
            <v>69750</v>
          </cell>
          <cell r="DA104">
            <v>0</v>
          </cell>
          <cell r="DB104">
            <v>69750</v>
          </cell>
          <cell r="DC104">
            <v>0</v>
          </cell>
          <cell r="DD104">
            <v>0</v>
          </cell>
          <cell r="DE104">
            <v>69750</v>
          </cell>
          <cell r="DF104">
            <v>0</v>
          </cell>
          <cell r="DG104">
            <v>0</v>
          </cell>
          <cell r="DH104">
            <v>69750</v>
          </cell>
          <cell r="DI104">
            <v>93000</v>
          </cell>
          <cell r="DJ104">
            <v>93000</v>
          </cell>
          <cell r="DK104">
            <v>69750</v>
          </cell>
          <cell r="DL104">
            <v>20925000</v>
          </cell>
          <cell r="DM104">
            <v>20925000</v>
          </cell>
          <cell r="DN104">
            <v>1</v>
          </cell>
          <cell r="DO104">
            <v>20925000</v>
          </cell>
          <cell r="DP104">
            <v>279000</v>
          </cell>
          <cell r="DQ104">
            <v>20925000</v>
          </cell>
          <cell r="DR104">
            <v>7.8E-2</v>
          </cell>
          <cell r="DS104">
            <v>279000</v>
          </cell>
          <cell r="DT104">
            <v>5925000</v>
          </cell>
          <cell r="DU104">
            <v>39082</v>
          </cell>
          <cell r="DV104">
            <v>7.8E-2</v>
          </cell>
          <cell r="DW104">
            <v>7.8E-2</v>
          </cell>
          <cell r="DX104">
            <v>7.8E-2</v>
          </cell>
          <cell r="DY104">
            <v>9.2999999999999999E-2</v>
          </cell>
          <cell r="DZ104">
            <v>3000000</v>
          </cell>
          <cell r="EA104">
            <v>3000000</v>
          </cell>
          <cell r="EB104">
            <v>3000000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1000000</v>
          </cell>
          <cell r="ER104">
            <v>1000000</v>
          </cell>
          <cell r="ES104">
            <v>1000000</v>
          </cell>
          <cell r="ET104">
            <v>0</v>
          </cell>
          <cell r="EU104" t="str">
            <v>Commercial</v>
          </cell>
          <cell r="EV104">
            <v>225000000</v>
          </cell>
          <cell r="EW104">
            <v>0</v>
          </cell>
          <cell r="EX104">
            <v>0</v>
          </cell>
          <cell r="EY104">
            <v>0</v>
          </cell>
          <cell r="EZ104">
            <v>0</v>
          </cell>
          <cell r="FA104">
            <v>0</v>
          </cell>
          <cell r="FB104">
            <v>0</v>
          </cell>
          <cell r="FC104">
            <v>0</v>
          </cell>
          <cell r="FD104">
            <v>225000000</v>
          </cell>
          <cell r="FE104">
            <v>231437658.2094951</v>
          </cell>
          <cell r="FF104">
            <v>3487500</v>
          </cell>
          <cell r="FG104">
            <v>0</v>
          </cell>
          <cell r="FH104">
            <v>0</v>
          </cell>
          <cell r="FI104">
            <v>0</v>
          </cell>
          <cell r="FJ104">
            <v>0.08</v>
          </cell>
          <cell r="FK104">
            <v>7.8E-2</v>
          </cell>
        </row>
        <row r="105">
          <cell r="A105">
            <v>101</v>
          </cell>
          <cell r="B105">
            <v>74000</v>
          </cell>
          <cell r="C105" t="str">
            <v>Via Botero, 23</v>
          </cell>
          <cell r="D105" t="str">
            <v>Torino</v>
          </cell>
          <cell r="E105" t="str">
            <v>TO</v>
          </cell>
          <cell r="F105" t="str">
            <v>Commercial</v>
          </cell>
          <cell r="G105" t="str">
            <v>Entire building</v>
          </cell>
          <cell r="H105">
            <v>1</v>
          </cell>
          <cell r="I105">
            <v>847</v>
          </cell>
          <cell r="J105">
            <v>770</v>
          </cell>
          <cell r="K105">
            <v>141367800</v>
          </cell>
          <cell r="L105">
            <v>1</v>
          </cell>
          <cell r="M105">
            <v>480</v>
          </cell>
          <cell r="N105">
            <v>112</v>
          </cell>
          <cell r="O105">
            <v>0</v>
          </cell>
          <cell r="P105">
            <v>0</v>
          </cell>
          <cell r="Q105">
            <v>0</v>
          </cell>
          <cell r="R105">
            <v>0</v>
          </cell>
          <cell r="S105">
            <v>0</v>
          </cell>
          <cell r="T105">
            <v>178</v>
          </cell>
          <cell r="U105">
            <v>770</v>
          </cell>
          <cell r="V105">
            <v>0</v>
          </cell>
          <cell r="W105">
            <v>0</v>
          </cell>
          <cell r="X105">
            <v>0</v>
          </cell>
          <cell r="Y105">
            <v>0</v>
          </cell>
          <cell r="Z105">
            <v>0</v>
          </cell>
          <cell r="AA105">
            <v>0</v>
          </cell>
          <cell r="AB105">
            <v>0</v>
          </cell>
          <cell r="AC105">
            <v>0</v>
          </cell>
          <cell r="AD105">
            <v>0</v>
          </cell>
          <cell r="AE105">
            <v>79747200</v>
          </cell>
          <cell r="AF105">
            <v>45656967</v>
          </cell>
          <cell r="AG105">
            <v>0</v>
          </cell>
          <cell r="AH105">
            <v>0</v>
          </cell>
          <cell r="AI105">
            <v>0</v>
          </cell>
          <cell r="AJ105">
            <v>0</v>
          </cell>
          <cell r="AK105">
            <v>0</v>
          </cell>
          <cell r="AL105">
            <v>15963633</v>
          </cell>
          <cell r="AM105">
            <v>141367800</v>
          </cell>
          <cell r="AN105">
            <v>166140</v>
          </cell>
          <cell r="AO105">
            <v>407651.49107142858</v>
          </cell>
          <cell r="AP105" t="str">
            <v>0</v>
          </cell>
          <cell r="AQ105" t="str">
            <v>0</v>
          </cell>
          <cell r="AR105" t="str">
            <v>0</v>
          </cell>
          <cell r="AS105" t="str">
            <v>0</v>
          </cell>
          <cell r="AT105" t="str">
            <v>0</v>
          </cell>
          <cell r="AU105">
            <v>89683.331460674162</v>
          </cell>
          <cell r="AV105">
            <v>183594.54545454544</v>
          </cell>
          <cell r="AW105">
            <v>770</v>
          </cell>
          <cell r="AX105">
            <v>770</v>
          </cell>
          <cell r="AY105">
            <v>770</v>
          </cell>
          <cell r="AZ105">
            <v>770</v>
          </cell>
          <cell r="BA105">
            <v>770</v>
          </cell>
          <cell r="BB105">
            <v>590</v>
          </cell>
          <cell r="BC105">
            <v>300</v>
          </cell>
          <cell r="BD105">
            <v>200</v>
          </cell>
          <cell r="BE105">
            <v>200</v>
          </cell>
          <cell r="BF105">
            <v>200</v>
          </cell>
          <cell r="BG105">
            <v>200</v>
          </cell>
          <cell r="BH105">
            <v>200</v>
          </cell>
          <cell r="BI105">
            <v>156</v>
          </cell>
          <cell r="BJ105">
            <v>156</v>
          </cell>
          <cell r="BK105">
            <v>156</v>
          </cell>
          <cell r="BL105">
            <v>156</v>
          </cell>
          <cell r="BM105">
            <v>156</v>
          </cell>
          <cell r="BN105">
            <v>156</v>
          </cell>
          <cell r="BO105">
            <v>156</v>
          </cell>
          <cell r="BP105">
            <v>156</v>
          </cell>
          <cell r="BQ105">
            <v>156</v>
          </cell>
          <cell r="BR105">
            <v>141.36779999999999</v>
          </cell>
          <cell r="BS105">
            <v>141</v>
          </cell>
          <cell r="BT105">
            <v>141</v>
          </cell>
          <cell r="BU105">
            <v>141</v>
          </cell>
          <cell r="BV105">
            <v>141</v>
          </cell>
          <cell r="BW105">
            <v>141</v>
          </cell>
          <cell r="BX105">
            <v>114</v>
          </cell>
          <cell r="BY105">
            <v>53</v>
          </cell>
          <cell r="BZ105">
            <v>31</v>
          </cell>
          <cell r="CA105">
            <v>31</v>
          </cell>
          <cell r="CB105">
            <v>31</v>
          </cell>
          <cell r="CC105">
            <v>31</v>
          </cell>
          <cell r="CD105">
            <v>31</v>
          </cell>
          <cell r="CE105">
            <v>22</v>
          </cell>
          <cell r="CF105">
            <v>22</v>
          </cell>
          <cell r="CG105">
            <v>22</v>
          </cell>
          <cell r="CH105">
            <v>22</v>
          </cell>
          <cell r="CI105">
            <v>22</v>
          </cell>
          <cell r="CJ105">
            <v>22</v>
          </cell>
          <cell r="CK105">
            <v>22</v>
          </cell>
          <cell r="CL105">
            <v>22</v>
          </cell>
          <cell r="CM105">
            <v>22</v>
          </cell>
          <cell r="CN105">
            <v>0</v>
          </cell>
          <cell r="CO105">
            <v>0</v>
          </cell>
          <cell r="CP105">
            <v>180000</v>
          </cell>
          <cell r="CQ105">
            <v>204000.00000000003</v>
          </cell>
          <cell r="CR105">
            <v>180000</v>
          </cell>
          <cell r="CS105">
            <v>350000</v>
          </cell>
          <cell r="CT105">
            <v>396666.66666666674</v>
          </cell>
          <cell r="CU105">
            <v>350000</v>
          </cell>
          <cell r="CV105">
            <v>0</v>
          </cell>
          <cell r="CW105">
            <v>0</v>
          </cell>
          <cell r="CX105">
            <v>0</v>
          </cell>
          <cell r="CY105">
            <v>0</v>
          </cell>
          <cell r="CZ105">
            <v>45000</v>
          </cell>
          <cell r="DA105">
            <v>0</v>
          </cell>
          <cell r="DB105">
            <v>45000</v>
          </cell>
          <cell r="DC105">
            <v>0</v>
          </cell>
          <cell r="DD105">
            <v>0</v>
          </cell>
          <cell r="DE105">
            <v>45000</v>
          </cell>
          <cell r="DF105">
            <v>0</v>
          </cell>
          <cell r="DG105">
            <v>0</v>
          </cell>
          <cell r="DH105">
            <v>45000</v>
          </cell>
          <cell r="DI105">
            <v>68000</v>
          </cell>
          <cell r="DJ105">
            <v>68000</v>
          </cell>
          <cell r="DK105">
            <v>45000</v>
          </cell>
          <cell r="DL105">
            <v>137704000</v>
          </cell>
          <cell r="DM105">
            <v>133610000</v>
          </cell>
          <cell r="DN105">
            <v>1</v>
          </cell>
          <cell r="DO105">
            <v>133609999.99999999</v>
          </cell>
          <cell r="DP105">
            <v>173519.48051948051</v>
          </cell>
          <cell r="DQ105">
            <v>133610000</v>
          </cell>
          <cell r="DR105">
            <v>7.4999999999999997E-2</v>
          </cell>
          <cell r="DS105">
            <v>173519.48051948051</v>
          </cell>
          <cell r="DT105">
            <v>-7757800</v>
          </cell>
          <cell r="DU105">
            <v>39082</v>
          </cell>
          <cell r="DV105">
            <v>7.4999999999999997E-2</v>
          </cell>
          <cell r="DW105">
            <v>7.0000000000000007E-2</v>
          </cell>
          <cell r="DX105">
            <v>7.4999999999999997E-2</v>
          </cell>
          <cell r="DY105">
            <v>8.5000000000000006E-2</v>
          </cell>
          <cell r="DZ105">
            <v>2400000</v>
          </cell>
          <cell r="EA105">
            <v>4000000</v>
          </cell>
          <cell r="EB105">
            <v>2400000</v>
          </cell>
          <cell r="EC105">
            <v>4666666.666666667</v>
          </cell>
          <cell r="ED105">
            <v>6000000</v>
          </cell>
          <cell r="EE105">
            <v>4666666.666666667</v>
          </cell>
          <cell r="EF105">
            <v>0</v>
          </cell>
          <cell r="EG105">
            <v>0</v>
          </cell>
          <cell r="EH105">
            <v>0</v>
          </cell>
          <cell r="EI105">
            <v>0</v>
          </cell>
          <cell r="EJ105">
            <v>0</v>
          </cell>
          <cell r="EK105">
            <v>0</v>
          </cell>
          <cell r="EL105">
            <v>0</v>
          </cell>
          <cell r="EM105">
            <v>0</v>
          </cell>
          <cell r="EN105">
            <v>0</v>
          </cell>
          <cell r="EO105">
            <v>0</v>
          </cell>
          <cell r="EP105">
            <v>0</v>
          </cell>
          <cell r="EQ105">
            <v>800000</v>
          </cell>
          <cell r="ER105">
            <v>1333333.3333333333</v>
          </cell>
          <cell r="ES105">
            <v>800000</v>
          </cell>
          <cell r="ET105">
            <v>0</v>
          </cell>
          <cell r="EU105" t="str">
            <v>Commercial</v>
          </cell>
          <cell r="EV105">
            <v>1920000000</v>
          </cell>
          <cell r="EW105">
            <v>672000000</v>
          </cell>
          <cell r="EX105">
            <v>0</v>
          </cell>
          <cell r="EY105">
            <v>0</v>
          </cell>
          <cell r="EZ105">
            <v>0</v>
          </cell>
          <cell r="FA105">
            <v>0</v>
          </cell>
          <cell r="FB105">
            <v>0</v>
          </cell>
          <cell r="FC105">
            <v>237333333.33333331</v>
          </cell>
          <cell r="FD105">
            <v>2829333333.3333335</v>
          </cell>
          <cell r="FE105">
            <v>1632418542.505537</v>
          </cell>
          <cell r="FF105">
            <v>2313593.0735930735</v>
          </cell>
          <cell r="FG105">
            <v>180000</v>
          </cell>
          <cell r="FH105">
            <v>350000</v>
          </cell>
          <cell r="FI105">
            <v>0</v>
          </cell>
          <cell r="FJ105">
            <v>7.4999999999999997E-2</v>
          </cell>
          <cell r="FK105">
            <v>7.4999999999999997E-2</v>
          </cell>
        </row>
        <row r="106">
          <cell r="A106">
            <v>102</v>
          </cell>
          <cell r="B106">
            <v>80000</v>
          </cell>
          <cell r="C106" t="str">
            <v>Via Sangro, 9</v>
          </cell>
          <cell r="D106" t="str">
            <v>Milano</v>
          </cell>
          <cell r="E106" t="str">
            <v>MI</v>
          </cell>
          <cell r="F106" t="str">
            <v>Residential</v>
          </cell>
          <cell r="G106" t="str">
            <v>Entire building</v>
          </cell>
          <cell r="H106">
            <v>1</v>
          </cell>
          <cell r="I106">
            <v>965</v>
          </cell>
          <cell r="J106">
            <v>877</v>
          </cell>
          <cell r="K106">
            <v>85895800</v>
          </cell>
          <cell r="L106">
            <v>1</v>
          </cell>
          <cell r="M106">
            <v>0</v>
          </cell>
          <cell r="N106">
            <v>0</v>
          </cell>
          <cell r="O106">
            <v>801</v>
          </cell>
          <cell r="P106">
            <v>0</v>
          </cell>
          <cell r="Q106">
            <v>0</v>
          </cell>
          <cell r="R106">
            <v>0</v>
          </cell>
          <cell r="S106">
            <v>0</v>
          </cell>
          <cell r="T106">
            <v>76</v>
          </cell>
          <cell r="U106">
            <v>877</v>
          </cell>
          <cell r="V106">
            <v>0</v>
          </cell>
          <cell r="W106">
            <v>0</v>
          </cell>
          <cell r="X106">
            <v>0</v>
          </cell>
          <cell r="Y106">
            <v>0</v>
          </cell>
          <cell r="Z106">
            <v>0</v>
          </cell>
          <cell r="AA106">
            <v>0</v>
          </cell>
          <cell r="AB106">
            <v>0</v>
          </cell>
          <cell r="AC106">
            <v>0</v>
          </cell>
          <cell r="AD106">
            <v>0</v>
          </cell>
          <cell r="AE106">
            <v>0</v>
          </cell>
          <cell r="AF106">
            <v>0</v>
          </cell>
          <cell r="AG106">
            <v>79472600</v>
          </cell>
          <cell r="AH106">
            <v>0</v>
          </cell>
          <cell r="AI106">
            <v>0</v>
          </cell>
          <cell r="AJ106">
            <v>0</v>
          </cell>
          <cell r="AK106">
            <v>0</v>
          </cell>
          <cell r="AL106">
            <v>6423200</v>
          </cell>
          <cell r="AM106">
            <v>85895800</v>
          </cell>
          <cell r="AN106" t="str">
            <v>0</v>
          </cell>
          <cell r="AO106" t="str">
            <v>0</v>
          </cell>
          <cell r="AP106">
            <v>99216.7290886392</v>
          </cell>
          <cell r="AQ106" t="str">
            <v>0</v>
          </cell>
          <cell r="AR106" t="str">
            <v>0</v>
          </cell>
          <cell r="AS106" t="str">
            <v>0</v>
          </cell>
          <cell r="AT106" t="str">
            <v>0</v>
          </cell>
          <cell r="AU106">
            <v>84515.789473684214</v>
          </cell>
          <cell r="AV106">
            <v>97942.759407069549</v>
          </cell>
          <cell r="AW106">
            <v>720</v>
          </cell>
          <cell r="AX106">
            <v>720</v>
          </cell>
          <cell r="AY106">
            <v>682</v>
          </cell>
          <cell r="AZ106">
            <v>560</v>
          </cell>
          <cell r="BA106">
            <v>522</v>
          </cell>
          <cell r="BB106">
            <v>448</v>
          </cell>
          <cell r="BC106">
            <v>407</v>
          </cell>
          <cell r="BD106">
            <v>407</v>
          </cell>
          <cell r="BE106">
            <v>407</v>
          </cell>
          <cell r="BF106">
            <v>366</v>
          </cell>
          <cell r="BG106">
            <v>366</v>
          </cell>
          <cell r="BH106">
            <v>280</v>
          </cell>
          <cell r="BI106">
            <v>196</v>
          </cell>
          <cell r="BJ106">
            <v>163</v>
          </cell>
          <cell r="BK106">
            <v>122</v>
          </cell>
          <cell r="BL106">
            <v>0</v>
          </cell>
          <cell r="BM106">
            <v>0</v>
          </cell>
          <cell r="BN106">
            <v>0</v>
          </cell>
          <cell r="BO106">
            <v>0</v>
          </cell>
          <cell r="BP106">
            <v>0</v>
          </cell>
          <cell r="BQ106">
            <v>0</v>
          </cell>
          <cell r="BR106">
            <v>85.895799999999994</v>
          </cell>
          <cell r="BS106">
            <v>74</v>
          </cell>
          <cell r="BT106">
            <v>74</v>
          </cell>
          <cell r="BU106">
            <v>70</v>
          </cell>
          <cell r="BV106">
            <v>58</v>
          </cell>
          <cell r="BW106">
            <v>55</v>
          </cell>
          <cell r="BX106">
            <v>48</v>
          </cell>
          <cell r="BY106">
            <v>44</v>
          </cell>
          <cell r="BZ106">
            <v>44</v>
          </cell>
          <cell r="CA106">
            <v>44</v>
          </cell>
          <cell r="CB106">
            <v>41</v>
          </cell>
          <cell r="CC106">
            <v>41</v>
          </cell>
          <cell r="CD106">
            <v>31</v>
          </cell>
          <cell r="CE106">
            <v>23</v>
          </cell>
          <cell r="CF106">
            <v>21</v>
          </cell>
          <cell r="CG106">
            <v>17</v>
          </cell>
          <cell r="CH106">
            <v>0</v>
          </cell>
          <cell r="CI106">
            <v>0</v>
          </cell>
          <cell r="CJ106">
            <v>0</v>
          </cell>
          <cell r="CK106">
            <v>0</v>
          </cell>
          <cell r="CL106">
            <v>0</v>
          </cell>
          <cell r="CM106">
            <v>0</v>
          </cell>
          <cell r="CN106">
            <v>0</v>
          </cell>
          <cell r="CO106">
            <v>0</v>
          </cell>
          <cell r="CP106">
            <v>180000</v>
          </cell>
          <cell r="CQ106">
            <v>180000</v>
          </cell>
          <cell r="CR106">
            <v>180000</v>
          </cell>
          <cell r="CS106">
            <v>0</v>
          </cell>
          <cell r="CT106">
            <v>0</v>
          </cell>
          <cell r="CU106">
            <v>0</v>
          </cell>
          <cell r="CV106">
            <v>118125</v>
          </cell>
          <cell r="CW106">
            <v>236250</v>
          </cell>
          <cell r="CX106">
            <v>118125</v>
          </cell>
          <cell r="CY106">
            <v>0</v>
          </cell>
          <cell r="CZ106">
            <v>29531.25</v>
          </cell>
          <cell r="DA106">
            <v>0</v>
          </cell>
          <cell r="DB106">
            <v>29531.25</v>
          </cell>
          <cell r="DC106">
            <v>0</v>
          </cell>
          <cell r="DD106">
            <v>0</v>
          </cell>
          <cell r="DE106">
            <v>29531.25</v>
          </cell>
          <cell r="DF106">
            <v>0</v>
          </cell>
          <cell r="DG106">
            <v>0</v>
          </cell>
          <cell r="DH106">
            <v>29531.25</v>
          </cell>
          <cell r="DI106">
            <v>59999.999999999993</v>
          </cell>
          <cell r="DJ106">
            <v>59999.999999999993</v>
          </cell>
          <cell r="DK106">
            <v>29531.25</v>
          </cell>
          <cell r="DL106">
            <v>99178125</v>
          </cell>
          <cell r="DM106">
            <v>96862500</v>
          </cell>
          <cell r="DN106">
            <v>1</v>
          </cell>
          <cell r="DO106">
            <v>96862500</v>
          </cell>
          <cell r="DP106">
            <v>110447.54846066135</v>
          </cell>
          <cell r="DQ106">
            <v>96862500</v>
          </cell>
          <cell r="DR106">
            <v>4.4999999999999998E-2</v>
          </cell>
          <cell r="DS106">
            <v>110447.54846066135</v>
          </cell>
          <cell r="DT106">
            <v>0</v>
          </cell>
          <cell r="DU106">
            <v>39082</v>
          </cell>
          <cell r="DV106">
            <v>4.4999999999999998E-2</v>
          </cell>
          <cell r="DW106">
            <v>7.4999999999999997E-2</v>
          </cell>
          <cell r="DX106">
            <v>4.4999999999999998E-2</v>
          </cell>
          <cell r="DY106">
            <v>0.09</v>
          </cell>
          <cell r="DZ106">
            <v>2000000</v>
          </cell>
          <cell r="EA106">
            <v>2000000</v>
          </cell>
          <cell r="EB106">
            <v>2000000</v>
          </cell>
          <cell r="EC106">
            <v>0</v>
          </cell>
          <cell r="ED106">
            <v>0</v>
          </cell>
          <cell r="EE106">
            <v>0</v>
          </cell>
          <cell r="EF106">
            <v>2625000</v>
          </cell>
          <cell r="EG106">
            <v>2000000</v>
          </cell>
          <cell r="EH106">
            <v>2625000</v>
          </cell>
          <cell r="EI106">
            <v>0</v>
          </cell>
          <cell r="EJ106">
            <v>0</v>
          </cell>
          <cell r="EK106">
            <v>0</v>
          </cell>
          <cell r="EL106">
            <v>0</v>
          </cell>
          <cell r="EM106">
            <v>0</v>
          </cell>
          <cell r="EN106">
            <v>0</v>
          </cell>
          <cell r="EO106">
            <v>0</v>
          </cell>
          <cell r="EP106">
            <v>0</v>
          </cell>
          <cell r="EQ106">
            <v>666666.66666666663</v>
          </cell>
          <cell r="ER106">
            <v>666666.66666666663</v>
          </cell>
          <cell r="ES106">
            <v>666666.66666666663</v>
          </cell>
          <cell r="ET106">
            <v>0</v>
          </cell>
          <cell r="EU106" t="str">
            <v>Residential</v>
          </cell>
          <cell r="EV106">
            <v>0</v>
          </cell>
          <cell r="EW106">
            <v>0</v>
          </cell>
          <cell r="EX106">
            <v>1602000000</v>
          </cell>
          <cell r="EY106">
            <v>0</v>
          </cell>
          <cell r="EZ106">
            <v>0</v>
          </cell>
          <cell r="FA106">
            <v>0</v>
          </cell>
          <cell r="FB106">
            <v>0</v>
          </cell>
          <cell r="FC106">
            <v>50666666.666666664</v>
          </cell>
          <cell r="FD106">
            <v>1652666666.6666667</v>
          </cell>
          <cell r="FE106">
            <v>1415104858.0798433</v>
          </cell>
          <cell r="FF106">
            <v>2454389.9657924743</v>
          </cell>
          <cell r="FG106">
            <v>0</v>
          </cell>
          <cell r="FH106">
            <v>0</v>
          </cell>
          <cell r="FI106">
            <v>2625000</v>
          </cell>
          <cell r="FJ106">
            <v>7.4999999999999997E-2</v>
          </cell>
          <cell r="FK106">
            <v>4.4999999999999998E-2</v>
          </cell>
        </row>
        <row r="107">
          <cell r="A107">
            <v>103</v>
          </cell>
          <cell r="B107">
            <v>81500</v>
          </cell>
          <cell r="C107" t="str">
            <v>Via Assarotti, 13</v>
          </cell>
          <cell r="D107" t="str">
            <v>Genova</v>
          </cell>
          <cell r="E107" t="str">
            <v>GE</v>
          </cell>
          <cell r="F107" t="str">
            <v>Residential</v>
          </cell>
          <cell r="G107" t="str">
            <v>Portion</v>
          </cell>
          <cell r="H107">
            <v>1</v>
          </cell>
          <cell r="I107">
            <v>175</v>
          </cell>
          <cell r="J107">
            <v>175</v>
          </cell>
          <cell r="K107">
            <v>0</v>
          </cell>
          <cell r="L107">
            <v>0</v>
          </cell>
          <cell r="M107">
            <v>0</v>
          </cell>
          <cell r="N107">
            <v>0</v>
          </cell>
          <cell r="O107">
            <v>175</v>
          </cell>
          <cell r="P107">
            <v>0</v>
          </cell>
          <cell r="Q107">
            <v>0</v>
          </cell>
          <cell r="R107">
            <v>0</v>
          </cell>
          <cell r="S107">
            <v>0</v>
          </cell>
          <cell r="T107">
            <v>0</v>
          </cell>
          <cell r="U107">
            <v>175</v>
          </cell>
          <cell r="V107">
            <v>0</v>
          </cell>
          <cell r="W107">
            <v>0</v>
          </cell>
          <cell r="X107">
            <v>175</v>
          </cell>
          <cell r="Y107">
            <v>0</v>
          </cell>
          <cell r="Z107">
            <v>0</v>
          </cell>
          <cell r="AA107">
            <v>0</v>
          </cell>
          <cell r="AB107">
            <v>0</v>
          </cell>
          <cell r="AC107">
            <v>0</v>
          </cell>
          <cell r="AD107">
            <v>175</v>
          </cell>
          <cell r="AE107">
            <v>0</v>
          </cell>
          <cell r="AF107">
            <v>0</v>
          </cell>
          <cell r="AG107">
            <v>0</v>
          </cell>
          <cell r="AH107">
            <v>0</v>
          </cell>
          <cell r="AI107">
            <v>0</v>
          </cell>
          <cell r="AJ107">
            <v>0</v>
          </cell>
          <cell r="AK107">
            <v>0</v>
          </cell>
          <cell r="AL107">
            <v>0</v>
          </cell>
          <cell r="AM107">
            <v>0</v>
          </cell>
          <cell r="AN107" t="str">
            <v>0</v>
          </cell>
          <cell r="AO107" t="str">
            <v>0</v>
          </cell>
          <cell r="AP107" t="str">
            <v>0</v>
          </cell>
          <cell r="AQ107" t="str">
            <v>0</v>
          </cell>
          <cell r="AR107" t="str">
            <v>0</v>
          </cell>
          <cell r="AS107" t="str">
            <v>0</v>
          </cell>
          <cell r="AT107" t="str">
            <v>0</v>
          </cell>
          <cell r="AU107" t="str">
            <v>0</v>
          </cell>
          <cell r="AV107" t="str">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340000</v>
          </cell>
          <cell r="CQ107">
            <v>340000</v>
          </cell>
          <cell r="CR107">
            <v>340000</v>
          </cell>
          <cell r="CS107">
            <v>0</v>
          </cell>
          <cell r="CT107">
            <v>0</v>
          </cell>
          <cell r="CU107">
            <v>0</v>
          </cell>
          <cell r="CV107">
            <v>101250</v>
          </cell>
          <cell r="CW107">
            <v>191250</v>
          </cell>
          <cell r="CX107">
            <v>101250</v>
          </cell>
          <cell r="CY107">
            <v>0</v>
          </cell>
          <cell r="CZ107">
            <v>25312.5</v>
          </cell>
          <cell r="DA107">
            <v>0</v>
          </cell>
          <cell r="DB107">
            <v>25312.5</v>
          </cell>
          <cell r="DC107">
            <v>0</v>
          </cell>
          <cell r="DD107">
            <v>0</v>
          </cell>
          <cell r="DE107">
            <v>25312.5</v>
          </cell>
          <cell r="DF107">
            <v>0</v>
          </cell>
          <cell r="DG107">
            <v>0</v>
          </cell>
          <cell r="DH107">
            <v>25312.5</v>
          </cell>
          <cell r="DI107">
            <v>113333.33333333333</v>
          </cell>
          <cell r="DJ107">
            <v>113333.33333333333</v>
          </cell>
          <cell r="DK107">
            <v>25312.5</v>
          </cell>
          <cell r="DL107">
            <v>17718750</v>
          </cell>
          <cell r="DM107">
            <v>17718750</v>
          </cell>
          <cell r="DN107">
            <v>1</v>
          </cell>
          <cell r="DO107">
            <v>17718750</v>
          </cell>
          <cell r="DP107">
            <v>101250</v>
          </cell>
          <cell r="DQ107">
            <v>17718750</v>
          </cell>
          <cell r="DR107">
            <v>4.4999999999999998E-2</v>
          </cell>
          <cell r="DS107">
            <v>101250</v>
          </cell>
          <cell r="DT107">
            <v>0</v>
          </cell>
          <cell r="DU107">
            <v>38717</v>
          </cell>
          <cell r="DV107">
            <v>4.4999999999999998E-2</v>
          </cell>
          <cell r="DW107">
            <v>7.0000000000000007E-2</v>
          </cell>
          <cell r="DX107">
            <v>4.4999999999999998E-2</v>
          </cell>
          <cell r="DY107">
            <v>8.5000000000000006E-2</v>
          </cell>
          <cell r="DZ107">
            <v>4000000</v>
          </cell>
          <cell r="EA107">
            <v>4000000</v>
          </cell>
          <cell r="EB107">
            <v>4000000</v>
          </cell>
          <cell r="EC107">
            <v>0</v>
          </cell>
          <cell r="ED107">
            <v>0</v>
          </cell>
          <cell r="EE107">
            <v>0</v>
          </cell>
          <cell r="EF107">
            <v>2250000</v>
          </cell>
          <cell r="EG107">
            <v>3800000</v>
          </cell>
          <cell r="EH107">
            <v>2250000</v>
          </cell>
          <cell r="EI107">
            <v>0</v>
          </cell>
          <cell r="EJ107">
            <v>0</v>
          </cell>
          <cell r="EK107">
            <v>0</v>
          </cell>
          <cell r="EL107">
            <v>0</v>
          </cell>
          <cell r="EM107">
            <v>0</v>
          </cell>
          <cell r="EN107">
            <v>0</v>
          </cell>
          <cell r="EO107">
            <v>0</v>
          </cell>
          <cell r="EP107">
            <v>0</v>
          </cell>
          <cell r="EQ107">
            <v>1333333.3333333333</v>
          </cell>
          <cell r="ER107">
            <v>1333333.3333333333</v>
          </cell>
          <cell r="ES107">
            <v>1333333.3333333333</v>
          </cell>
          <cell r="ET107">
            <v>0</v>
          </cell>
          <cell r="EU107" t="str">
            <v>Residential</v>
          </cell>
          <cell r="EV107">
            <v>0</v>
          </cell>
          <cell r="EW107">
            <v>0</v>
          </cell>
          <cell r="EX107">
            <v>665000000</v>
          </cell>
          <cell r="EY107">
            <v>0</v>
          </cell>
          <cell r="EZ107">
            <v>0</v>
          </cell>
          <cell r="FA107">
            <v>0</v>
          </cell>
          <cell r="FB107">
            <v>0</v>
          </cell>
          <cell r="FC107">
            <v>0</v>
          </cell>
          <cell r="FD107">
            <v>665000000</v>
          </cell>
          <cell r="FE107">
            <v>275757968.80368334</v>
          </cell>
          <cell r="FF107">
            <v>2250000</v>
          </cell>
          <cell r="FG107">
            <v>0</v>
          </cell>
          <cell r="FH107">
            <v>0</v>
          </cell>
          <cell r="FI107">
            <v>2250000</v>
          </cell>
          <cell r="FJ107">
            <v>7.0000000000000007E-2</v>
          </cell>
          <cell r="FK107">
            <v>4.4999999999999998E-2</v>
          </cell>
        </row>
        <row r="108">
          <cell r="A108">
            <v>104</v>
          </cell>
          <cell r="B108">
            <v>82000</v>
          </cell>
          <cell r="C108" t="str">
            <v>Pza Dante, 7/8</v>
          </cell>
          <cell r="D108" t="str">
            <v>Genova</v>
          </cell>
          <cell r="E108" t="str">
            <v>GE</v>
          </cell>
          <cell r="F108" t="str">
            <v>Commercial</v>
          </cell>
          <cell r="G108" t="str">
            <v>Portion</v>
          </cell>
          <cell r="H108">
            <v>1</v>
          </cell>
          <cell r="I108">
            <v>208</v>
          </cell>
          <cell r="J108">
            <v>208</v>
          </cell>
          <cell r="K108">
            <v>24484800</v>
          </cell>
          <cell r="L108">
            <v>1</v>
          </cell>
          <cell r="M108">
            <v>208</v>
          </cell>
          <cell r="N108">
            <v>0</v>
          </cell>
          <cell r="O108">
            <v>0</v>
          </cell>
          <cell r="P108">
            <v>0</v>
          </cell>
          <cell r="Q108">
            <v>0</v>
          </cell>
          <cell r="R108">
            <v>0</v>
          </cell>
          <cell r="S108">
            <v>0</v>
          </cell>
          <cell r="T108">
            <v>0</v>
          </cell>
          <cell r="U108">
            <v>208</v>
          </cell>
          <cell r="V108">
            <v>0</v>
          </cell>
          <cell r="W108">
            <v>0</v>
          </cell>
          <cell r="X108">
            <v>0</v>
          </cell>
          <cell r="Y108">
            <v>0</v>
          </cell>
          <cell r="Z108">
            <v>0</v>
          </cell>
          <cell r="AA108">
            <v>0</v>
          </cell>
          <cell r="AB108">
            <v>0</v>
          </cell>
          <cell r="AC108">
            <v>0</v>
          </cell>
          <cell r="AD108">
            <v>0</v>
          </cell>
          <cell r="AE108">
            <v>24484800</v>
          </cell>
          <cell r="AF108">
            <v>0</v>
          </cell>
          <cell r="AG108">
            <v>0</v>
          </cell>
          <cell r="AH108">
            <v>0</v>
          </cell>
          <cell r="AI108">
            <v>0</v>
          </cell>
          <cell r="AJ108">
            <v>0</v>
          </cell>
          <cell r="AK108">
            <v>0</v>
          </cell>
          <cell r="AL108">
            <v>0</v>
          </cell>
          <cell r="AM108">
            <v>24484800</v>
          </cell>
          <cell r="AN108">
            <v>117715.38461538461</v>
          </cell>
          <cell r="AO108" t="str">
            <v>0</v>
          </cell>
          <cell r="AP108" t="str">
            <v>0</v>
          </cell>
          <cell r="AQ108" t="str">
            <v>0</v>
          </cell>
          <cell r="AR108" t="str">
            <v>0</v>
          </cell>
          <cell r="AS108" t="str">
            <v>0</v>
          </cell>
          <cell r="AT108" t="str">
            <v>0</v>
          </cell>
          <cell r="AU108" t="str">
            <v>0</v>
          </cell>
          <cell r="AV108">
            <v>117715.38461538461</v>
          </cell>
          <cell r="AW108">
            <v>208</v>
          </cell>
          <cell r="AX108">
            <v>208</v>
          </cell>
          <cell r="AY108">
            <v>208</v>
          </cell>
          <cell r="AZ108">
            <v>208</v>
          </cell>
          <cell r="BA108">
            <v>208</v>
          </cell>
          <cell r="BB108">
            <v>208</v>
          </cell>
          <cell r="BC108">
            <v>208</v>
          </cell>
          <cell r="BD108">
            <v>208</v>
          </cell>
          <cell r="BE108">
            <v>208</v>
          </cell>
          <cell r="BF108">
            <v>208</v>
          </cell>
          <cell r="BG108">
            <v>208</v>
          </cell>
          <cell r="BH108">
            <v>208</v>
          </cell>
          <cell r="BI108">
            <v>208</v>
          </cell>
          <cell r="BJ108">
            <v>208</v>
          </cell>
          <cell r="BK108">
            <v>208</v>
          </cell>
          <cell r="BL108">
            <v>208</v>
          </cell>
          <cell r="BM108">
            <v>0</v>
          </cell>
          <cell r="BN108">
            <v>0</v>
          </cell>
          <cell r="BO108">
            <v>0</v>
          </cell>
          <cell r="BP108">
            <v>0</v>
          </cell>
          <cell r="BQ108">
            <v>0</v>
          </cell>
          <cell r="BR108">
            <v>24.4848</v>
          </cell>
          <cell r="BS108">
            <v>24</v>
          </cell>
          <cell r="BT108">
            <v>24</v>
          </cell>
          <cell r="BU108">
            <v>24</v>
          </cell>
          <cell r="BV108">
            <v>24</v>
          </cell>
          <cell r="BW108">
            <v>24</v>
          </cell>
          <cell r="BX108">
            <v>24</v>
          </cell>
          <cell r="BY108">
            <v>24</v>
          </cell>
          <cell r="BZ108">
            <v>24</v>
          </cell>
          <cell r="CA108">
            <v>24</v>
          </cell>
          <cell r="CB108">
            <v>24</v>
          </cell>
          <cell r="CC108">
            <v>24</v>
          </cell>
          <cell r="CD108">
            <v>24</v>
          </cell>
          <cell r="CE108">
            <v>24</v>
          </cell>
          <cell r="CF108">
            <v>24</v>
          </cell>
          <cell r="CG108">
            <v>24</v>
          </cell>
          <cell r="CH108">
            <v>24</v>
          </cell>
          <cell r="CI108">
            <v>0</v>
          </cell>
          <cell r="CJ108">
            <v>0</v>
          </cell>
          <cell r="CK108">
            <v>0</v>
          </cell>
          <cell r="CL108">
            <v>0</v>
          </cell>
          <cell r="CM108">
            <v>0</v>
          </cell>
          <cell r="CN108">
            <v>0</v>
          </cell>
          <cell r="CO108">
            <v>0</v>
          </cell>
          <cell r="CP108">
            <v>220000</v>
          </cell>
          <cell r="CQ108">
            <v>267142.85714285716</v>
          </cell>
          <cell r="CR108">
            <v>220000</v>
          </cell>
          <cell r="CS108">
            <v>0</v>
          </cell>
          <cell r="CT108">
            <v>0</v>
          </cell>
          <cell r="CU108">
            <v>0</v>
          </cell>
          <cell r="CV108">
            <v>0</v>
          </cell>
          <cell r="CW108">
            <v>0</v>
          </cell>
          <cell r="CX108">
            <v>0</v>
          </cell>
          <cell r="CY108">
            <v>0</v>
          </cell>
          <cell r="CZ108">
            <v>55000</v>
          </cell>
          <cell r="DA108">
            <v>0</v>
          </cell>
          <cell r="DB108">
            <v>55000</v>
          </cell>
          <cell r="DC108">
            <v>0</v>
          </cell>
          <cell r="DD108">
            <v>0</v>
          </cell>
          <cell r="DE108">
            <v>55000</v>
          </cell>
          <cell r="DF108">
            <v>0</v>
          </cell>
          <cell r="DG108">
            <v>0</v>
          </cell>
          <cell r="DH108">
            <v>55000</v>
          </cell>
          <cell r="DI108">
            <v>89047.619047619053</v>
          </cell>
          <cell r="DJ108">
            <v>89047.619047619053</v>
          </cell>
          <cell r="DK108">
            <v>55000</v>
          </cell>
          <cell r="DL108">
            <v>45760000</v>
          </cell>
          <cell r="DM108">
            <v>45760000</v>
          </cell>
          <cell r="DN108">
            <v>1</v>
          </cell>
          <cell r="DO108">
            <v>45760000</v>
          </cell>
          <cell r="DP108">
            <v>220000</v>
          </cell>
          <cell r="DQ108">
            <v>45760000</v>
          </cell>
          <cell r="DR108">
            <v>7.0000000000000007E-2</v>
          </cell>
          <cell r="DS108">
            <v>220000</v>
          </cell>
          <cell r="DT108">
            <v>21275200</v>
          </cell>
          <cell r="DU108">
            <v>39082</v>
          </cell>
          <cell r="DV108">
            <v>7.0000000000000007E-2</v>
          </cell>
          <cell r="DW108">
            <v>7.0000000000000007E-2</v>
          </cell>
          <cell r="DX108">
            <v>7.0000000000000007E-2</v>
          </cell>
          <cell r="DY108">
            <v>8.5000000000000006E-2</v>
          </cell>
          <cell r="DZ108">
            <v>3142857.1428571427</v>
          </cell>
          <cell r="EA108">
            <v>4000000</v>
          </cell>
          <cell r="EB108">
            <v>3142857.1428571427</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1047619.0476190476</v>
          </cell>
          <cell r="ER108">
            <v>1333333.3333333333</v>
          </cell>
          <cell r="ES108">
            <v>1047619.0476190476</v>
          </cell>
          <cell r="ET108">
            <v>0</v>
          </cell>
          <cell r="EU108" t="str">
            <v>Commercial</v>
          </cell>
          <cell r="EV108">
            <v>832000000</v>
          </cell>
          <cell r="EW108">
            <v>0</v>
          </cell>
          <cell r="EX108">
            <v>0</v>
          </cell>
          <cell r="EY108">
            <v>0</v>
          </cell>
          <cell r="EZ108">
            <v>0</v>
          </cell>
          <cell r="FA108">
            <v>0</v>
          </cell>
          <cell r="FB108">
            <v>0</v>
          </cell>
          <cell r="FC108">
            <v>0</v>
          </cell>
          <cell r="FD108">
            <v>832000000</v>
          </cell>
          <cell r="FE108">
            <v>305175825.31826335</v>
          </cell>
          <cell r="FF108">
            <v>3142857.1428571423</v>
          </cell>
          <cell r="FG108">
            <v>220000</v>
          </cell>
          <cell r="FH108">
            <v>0</v>
          </cell>
          <cell r="FI108">
            <v>0</v>
          </cell>
          <cell r="FJ108">
            <v>7.0000000000000007E-2</v>
          </cell>
          <cell r="FK108">
            <v>7.0000000000000007E-2</v>
          </cell>
        </row>
        <row r="109">
          <cell r="A109">
            <v>105</v>
          </cell>
          <cell r="B109">
            <v>30100</v>
          </cell>
          <cell r="C109" t="str">
            <v>Via Parenzo, 2</v>
          </cell>
          <cell r="D109" t="str">
            <v>Milano</v>
          </cell>
          <cell r="E109" t="str">
            <v>MI</v>
          </cell>
          <cell r="F109" t="str">
            <v>Residential</v>
          </cell>
          <cell r="G109" t="str">
            <v>Entire building</v>
          </cell>
          <cell r="H109">
            <v>1</v>
          </cell>
          <cell r="I109">
            <v>12206</v>
          </cell>
          <cell r="J109">
            <v>11097</v>
          </cell>
          <cell r="K109">
            <v>1234183300</v>
          </cell>
          <cell r="L109">
            <v>0.99</v>
          </cell>
          <cell r="M109">
            <v>595</v>
          </cell>
          <cell r="N109">
            <v>290</v>
          </cell>
          <cell r="O109">
            <v>7074</v>
          </cell>
          <cell r="P109">
            <v>2131</v>
          </cell>
          <cell r="Q109">
            <v>0</v>
          </cell>
          <cell r="R109">
            <v>0</v>
          </cell>
          <cell r="S109">
            <v>0</v>
          </cell>
          <cell r="T109">
            <v>1007</v>
          </cell>
          <cell r="U109">
            <v>11097</v>
          </cell>
          <cell r="V109">
            <v>0</v>
          </cell>
          <cell r="W109">
            <v>0</v>
          </cell>
          <cell r="X109">
            <v>59</v>
          </cell>
          <cell r="Y109">
            <v>15</v>
          </cell>
          <cell r="Z109">
            <v>0</v>
          </cell>
          <cell r="AA109">
            <v>0</v>
          </cell>
          <cell r="AB109">
            <v>0</v>
          </cell>
          <cell r="AC109">
            <v>3</v>
          </cell>
          <cell r="AD109">
            <v>77</v>
          </cell>
          <cell r="AE109">
            <v>98308054</v>
          </cell>
          <cell r="AF109">
            <v>104511428</v>
          </cell>
          <cell r="AG109">
            <v>806604440</v>
          </cell>
          <cell r="AH109">
            <v>114614799</v>
          </cell>
          <cell r="AI109">
            <v>0</v>
          </cell>
          <cell r="AJ109">
            <v>0</v>
          </cell>
          <cell r="AK109">
            <v>0</v>
          </cell>
          <cell r="AL109">
            <v>110144579</v>
          </cell>
          <cell r="AM109">
            <v>1234183300</v>
          </cell>
          <cell r="AN109">
            <v>165223.62016806722</v>
          </cell>
          <cell r="AO109">
            <v>360384.23448275862</v>
          </cell>
          <cell r="AP109">
            <v>114982.81397006415</v>
          </cell>
          <cell r="AQ109">
            <v>54165.784026465029</v>
          </cell>
          <cell r="AR109" t="str">
            <v>0</v>
          </cell>
          <cell r="AS109" t="str">
            <v>0</v>
          </cell>
          <cell r="AT109" t="str">
            <v>0</v>
          </cell>
          <cell r="AU109">
            <v>109705.75597609562</v>
          </cell>
          <cell r="AV109">
            <v>111994.85480943738</v>
          </cell>
          <cell r="AW109">
            <v>10407</v>
          </cell>
          <cell r="AX109">
            <v>10338</v>
          </cell>
          <cell r="AY109">
            <v>10106</v>
          </cell>
          <cell r="AZ109">
            <v>10028</v>
          </cell>
          <cell r="BA109">
            <v>9936</v>
          </cell>
          <cell r="BB109">
            <v>5824</v>
          </cell>
          <cell r="BC109">
            <v>5425</v>
          </cell>
          <cell r="BD109">
            <v>5239</v>
          </cell>
          <cell r="BE109">
            <v>5058</v>
          </cell>
          <cell r="BF109">
            <v>4422</v>
          </cell>
          <cell r="BG109">
            <v>4137</v>
          </cell>
          <cell r="BH109">
            <v>3686</v>
          </cell>
          <cell r="BI109">
            <v>1636</v>
          </cell>
          <cell r="BJ109">
            <v>866</v>
          </cell>
          <cell r="BK109">
            <v>866</v>
          </cell>
          <cell r="BL109">
            <v>866</v>
          </cell>
          <cell r="BM109">
            <v>866</v>
          </cell>
          <cell r="BN109">
            <v>866</v>
          </cell>
          <cell r="BO109">
            <v>392</v>
          </cell>
          <cell r="BP109">
            <v>92</v>
          </cell>
          <cell r="BQ109">
            <v>92</v>
          </cell>
          <cell r="BR109">
            <v>1234.1832999999999</v>
          </cell>
          <cell r="BS109">
            <v>1175</v>
          </cell>
          <cell r="BT109">
            <v>1172</v>
          </cell>
          <cell r="BU109">
            <v>1149</v>
          </cell>
          <cell r="BV109">
            <v>1142</v>
          </cell>
          <cell r="BW109">
            <v>1121</v>
          </cell>
          <cell r="BX109">
            <v>778</v>
          </cell>
          <cell r="BY109">
            <v>737</v>
          </cell>
          <cell r="BZ109">
            <v>719</v>
          </cell>
          <cell r="CA109">
            <v>704</v>
          </cell>
          <cell r="CB109">
            <v>704</v>
          </cell>
          <cell r="CC109">
            <v>611</v>
          </cell>
          <cell r="CD109">
            <v>561</v>
          </cell>
          <cell r="CE109">
            <v>498</v>
          </cell>
          <cell r="CF109">
            <v>252</v>
          </cell>
          <cell r="CG109">
            <v>165</v>
          </cell>
          <cell r="CH109">
            <v>165</v>
          </cell>
          <cell r="CI109">
            <v>165</v>
          </cell>
          <cell r="CJ109">
            <v>165</v>
          </cell>
          <cell r="CK109">
            <v>59</v>
          </cell>
          <cell r="CL109">
            <v>12</v>
          </cell>
          <cell r="CM109">
            <v>12</v>
          </cell>
          <cell r="CN109">
            <v>0</v>
          </cell>
          <cell r="CO109">
            <v>0</v>
          </cell>
          <cell r="CP109">
            <v>200000</v>
          </cell>
          <cell r="CQ109">
            <v>226666.66666666672</v>
          </cell>
          <cell r="CR109">
            <v>200000</v>
          </cell>
          <cell r="CS109">
            <v>350000</v>
          </cell>
          <cell r="CT109">
            <v>396666.66666666674</v>
          </cell>
          <cell r="CU109">
            <v>350000</v>
          </cell>
          <cell r="CV109">
            <v>118125</v>
          </cell>
          <cell r="CW109">
            <v>223125.00000000003</v>
          </cell>
          <cell r="CX109">
            <v>118125</v>
          </cell>
          <cell r="CY109">
            <v>2550000</v>
          </cell>
          <cell r="CZ109">
            <v>29531.25</v>
          </cell>
          <cell r="DA109">
            <v>850000.00000000012</v>
          </cell>
          <cell r="DB109">
            <v>29531.25</v>
          </cell>
          <cell r="DC109">
            <v>0</v>
          </cell>
          <cell r="DD109">
            <v>0</v>
          </cell>
          <cell r="DE109">
            <v>29531.25</v>
          </cell>
          <cell r="DF109">
            <v>0</v>
          </cell>
          <cell r="DG109">
            <v>0</v>
          </cell>
          <cell r="DH109">
            <v>29531.25</v>
          </cell>
          <cell r="DI109">
            <v>75555.555555555577</v>
          </cell>
          <cell r="DJ109">
            <v>75555.555555555577</v>
          </cell>
          <cell r="DK109">
            <v>29531.25</v>
          </cell>
          <cell r="DL109">
            <v>1313335694.4444444</v>
          </cell>
          <cell r="DM109">
            <v>1148785312.5</v>
          </cell>
          <cell r="DN109">
            <v>1</v>
          </cell>
          <cell r="DO109">
            <v>1148785312.5</v>
          </cell>
          <cell r="DP109">
            <v>103522.15125709651</v>
          </cell>
          <cell r="DQ109">
            <v>1148785312.5</v>
          </cell>
          <cell r="DR109">
            <v>5.0758256071018491E-2</v>
          </cell>
          <cell r="DS109">
            <v>103522.15125709651</v>
          </cell>
          <cell r="DT109">
            <v>0</v>
          </cell>
          <cell r="DU109">
            <v>37986</v>
          </cell>
          <cell r="DV109">
            <v>5.0758256071018491E-2</v>
          </cell>
          <cell r="DW109">
            <v>7.0000000000000007E-2</v>
          </cell>
          <cell r="DX109">
            <v>5.0758256071018491E-2</v>
          </cell>
          <cell r="DY109">
            <v>8.5000000000000006E-2</v>
          </cell>
          <cell r="DZ109">
            <v>2666666.666666667</v>
          </cell>
          <cell r="EA109">
            <v>2500000</v>
          </cell>
          <cell r="EB109">
            <v>2666666.666666667</v>
          </cell>
          <cell r="EC109">
            <v>4666666.666666667</v>
          </cell>
          <cell r="ED109">
            <v>3000000</v>
          </cell>
          <cell r="EE109">
            <v>4666666.666666667</v>
          </cell>
          <cell r="EF109">
            <v>2625000</v>
          </cell>
          <cell r="EG109">
            <v>2400000</v>
          </cell>
          <cell r="EH109">
            <v>2625000</v>
          </cell>
          <cell r="EI109">
            <v>30000000</v>
          </cell>
          <cell r="EJ109">
            <v>10000000</v>
          </cell>
          <cell r="EK109">
            <v>0</v>
          </cell>
          <cell r="EL109">
            <v>0</v>
          </cell>
          <cell r="EM109">
            <v>0</v>
          </cell>
          <cell r="EN109">
            <v>0</v>
          </cell>
          <cell r="EO109">
            <v>0</v>
          </cell>
          <cell r="EP109">
            <v>0</v>
          </cell>
          <cell r="EQ109">
            <v>888888.88888888899</v>
          </cell>
          <cell r="ER109">
            <v>833333.33333333337</v>
          </cell>
          <cell r="ES109">
            <v>888888.88888888899</v>
          </cell>
          <cell r="ET109">
            <v>0</v>
          </cell>
          <cell r="EU109" t="str">
            <v>Residential</v>
          </cell>
          <cell r="EV109">
            <v>1487500000</v>
          </cell>
          <cell r="EW109">
            <v>870000000</v>
          </cell>
          <cell r="EX109">
            <v>16977600000</v>
          </cell>
          <cell r="EY109">
            <v>2131000000</v>
          </cell>
          <cell r="EZ109">
            <v>0</v>
          </cell>
          <cell r="FA109">
            <v>0</v>
          </cell>
          <cell r="FB109">
            <v>0</v>
          </cell>
          <cell r="FC109">
            <v>839166666.66666675</v>
          </cell>
          <cell r="FD109">
            <v>22305266666.666668</v>
          </cell>
          <cell r="FE109">
            <v>19833948918.420757</v>
          </cell>
          <cell r="FF109">
            <v>2123867.9372803462</v>
          </cell>
          <cell r="FG109">
            <v>200000</v>
          </cell>
          <cell r="FH109">
            <v>350000</v>
          </cell>
          <cell r="FI109">
            <v>2625000</v>
          </cell>
          <cell r="FJ109">
            <v>7.4999999999999997E-2</v>
          </cell>
          <cell r="FK109">
            <v>5.0758256071018491E-2</v>
          </cell>
        </row>
        <row r="110">
          <cell r="A110">
            <v>106</v>
          </cell>
          <cell r="B110">
            <v>31000</v>
          </cell>
          <cell r="C110" t="str">
            <v>Via Santa Maria in via - Via dei Crociferi</v>
          </cell>
          <cell r="D110" t="str">
            <v>Roma</v>
          </cell>
          <cell r="E110" t="str">
            <v>RO</v>
          </cell>
          <cell r="F110" t="str">
            <v>Commercial</v>
          </cell>
          <cell r="G110" t="str">
            <v>Entire building</v>
          </cell>
          <cell r="H110">
            <v>1</v>
          </cell>
          <cell r="I110">
            <v>4717</v>
          </cell>
          <cell r="J110">
            <v>4288</v>
          </cell>
          <cell r="K110">
            <v>1682490500</v>
          </cell>
          <cell r="L110">
            <v>0.87</v>
          </cell>
          <cell r="M110">
            <v>2895</v>
          </cell>
          <cell r="N110">
            <v>292</v>
          </cell>
          <cell r="O110">
            <v>114</v>
          </cell>
          <cell r="P110">
            <v>0</v>
          </cell>
          <cell r="Q110">
            <v>987</v>
          </cell>
          <cell r="R110">
            <v>0</v>
          </cell>
          <cell r="S110">
            <v>0</v>
          </cell>
          <cell r="T110">
            <v>0</v>
          </cell>
          <cell r="U110">
            <v>4288</v>
          </cell>
          <cell r="V110">
            <v>554</v>
          </cell>
          <cell r="W110">
            <v>0</v>
          </cell>
          <cell r="X110">
            <v>0</v>
          </cell>
          <cell r="Y110">
            <v>0</v>
          </cell>
          <cell r="Z110">
            <v>0</v>
          </cell>
          <cell r="AA110">
            <v>0</v>
          </cell>
          <cell r="AB110">
            <v>0</v>
          </cell>
          <cell r="AC110">
            <v>0</v>
          </cell>
          <cell r="AD110">
            <v>554</v>
          </cell>
          <cell r="AE110">
            <v>1191380800</v>
          </cell>
          <cell r="AF110">
            <v>305347000</v>
          </cell>
          <cell r="AG110">
            <v>33905900</v>
          </cell>
          <cell r="AH110">
            <v>0</v>
          </cell>
          <cell r="AI110">
            <v>151856800</v>
          </cell>
          <cell r="AJ110">
            <v>0</v>
          </cell>
          <cell r="AK110">
            <v>0</v>
          </cell>
          <cell r="AL110">
            <v>0</v>
          </cell>
          <cell r="AM110">
            <v>1682490500</v>
          </cell>
          <cell r="AN110">
            <v>508919.6070055532</v>
          </cell>
          <cell r="AO110">
            <v>1045708.9041095891</v>
          </cell>
          <cell r="AP110">
            <v>297420.17543859652</v>
          </cell>
          <cell r="AQ110" t="str">
            <v>0</v>
          </cell>
          <cell r="AR110">
            <v>153856.94022289768</v>
          </cell>
          <cell r="AS110" t="str">
            <v>0</v>
          </cell>
          <cell r="AT110" t="str">
            <v>0</v>
          </cell>
          <cell r="AU110" t="str">
            <v>0</v>
          </cell>
          <cell r="AV110">
            <v>450586.63631494378</v>
          </cell>
          <cell r="AW110">
            <v>3734</v>
          </cell>
          <cell r="AX110">
            <v>3734</v>
          </cell>
          <cell r="AY110">
            <v>3734</v>
          </cell>
          <cell r="AZ110">
            <v>3734</v>
          </cell>
          <cell r="BA110">
            <v>2747</v>
          </cell>
          <cell r="BB110">
            <v>2747</v>
          </cell>
          <cell r="BC110">
            <v>2576</v>
          </cell>
          <cell r="BD110">
            <v>2542</v>
          </cell>
          <cell r="BE110">
            <v>2240</v>
          </cell>
          <cell r="BF110">
            <v>2038</v>
          </cell>
          <cell r="BG110">
            <v>2038</v>
          </cell>
          <cell r="BH110">
            <v>2038</v>
          </cell>
          <cell r="BI110">
            <v>1998</v>
          </cell>
          <cell r="BJ110">
            <v>1998</v>
          </cell>
          <cell r="BK110">
            <v>1998</v>
          </cell>
          <cell r="BL110">
            <v>1998</v>
          </cell>
          <cell r="BM110">
            <v>1998</v>
          </cell>
          <cell r="BN110">
            <v>1998</v>
          </cell>
          <cell r="BO110">
            <v>1527</v>
          </cell>
          <cell r="BP110">
            <v>1527</v>
          </cell>
          <cell r="BQ110">
            <v>1527</v>
          </cell>
          <cell r="BR110">
            <v>1682.4905000000001</v>
          </cell>
          <cell r="BS110">
            <v>1682</v>
          </cell>
          <cell r="BT110">
            <v>1682</v>
          </cell>
          <cell r="BU110">
            <v>1682</v>
          </cell>
          <cell r="BV110">
            <v>1682</v>
          </cell>
          <cell r="BW110">
            <v>1531</v>
          </cell>
          <cell r="BX110">
            <v>1531</v>
          </cell>
          <cell r="BY110">
            <v>1455</v>
          </cell>
          <cell r="BZ110">
            <v>1390</v>
          </cell>
          <cell r="CA110">
            <v>1218</v>
          </cell>
          <cell r="CB110">
            <v>1134</v>
          </cell>
          <cell r="CC110">
            <v>1134</v>
          </cell>
          <cell r="CD110">
            <v>1134</v>
          </cell>
          <cell r="CE110">
            <v>1071</v>
          </cell>
          <cell r="CF110">
            <v>1071</v>
          </cell>
          <cell r="CG110">
            <v>1071</v>
          </cell>
          <cell r="CH110">
            <v>1071</v>
          </cell>
          <cell r="CI110">
            <v>1071</v>
          </cell>
          <cell r="CJ110">
            <v>1071</v>
          </cell>
          <cell r="CK110">
            <v>877</v>
          </cell>
          <cell r="CL110">
            <v>877</v>
          </cell>
          <cell r="CM110">
            <v>877</v>
          </cell>
          <cell r="CN110">
            <v>0</v>
          </cell>
          <cell r="CO110">
            <v>0</v>
          </cell>
          <cell r="CP110">
            <v>525000</v>
          </cell>
          <cell r="CQ110">
            <v>525000</v>
          </cell>
          <cell r="CR110">
            <v>525000</v>
          </cell>
          <cell r="CS110">
            <v>1200000</v>
          </cell>
          <cell r="CT110">
            <v>1292307.6923076923</v>
          </cell>
          <cell r="CU110">
            <v>1200000</v>
          </cell>
          <cell r="CV110">
            <v>341718.75</v>
          </cell>
          <cell r="CW110">
            <v>531562.5</v>
          </cell>
          <cell r="CX110">
            <v>341718.75</v>
          </cell>
          <cell r="CY110">
            <v>7000000.0000000009</v>
          </cell>
          <cell r="CZ110">
            <v>131250</v>
          </cell>
          <cell r="DA110">
            <v>2450000.0000000005</v>
          </cell>
          <cell r="DB110">
            <v>131250</v>
          </cell>
          <cell r="DC110">
            <v>0</v>
          </cell>
          <cell r="DD110">
            <v>0</v>
          </cell>
          <cell r="DE110">
            <v>131250</v>
          </cell>
          <cell r="DF110">
            <v>0</v>
          </cell>
          <cell r="DG110">
            <v>0</v>
          </cell>
          <cell r="DH110">
            <v>131250</v>
          </cell>
          <cell r="DI110">
            <v>175000.00000000003</v>
          </cell>
          <cell r="DJ110">
            <v>175000.00000000003</v>
          </cell>
          <cell r="DK110">
            <v>131250</v>
          </cell>
          <cell r="DL110">
            <v>1989835937.5</v>
          </cell>
          <cell r="DM110">
            <v>2038774687.5</v>
          </cell>
          <cell r="DN110">
            <v>1</v>
          </cell>
          <cell r="DO110">
            <v>2038774687.5</v>
          </cell>
          <cell r="DP110">
            <v>475460.51480876864</v>
          </cell>
          <cell r="DQ110">
            <v>2038774687.5</v>
          </cell>
          <cell r="DR110">
            <v>6.4617849507953531E-2</v>
          </cell>
          <cell r="DS110">
            <v>475460.51480876864</v>
          </cell>
          <cell r="DT110">
            <v>356284187.5</v>
          </cell>
          <cell r="DU110">
            <v>39082</v>
          </cell>
          <cell r="DV110">
            <v>6.4617849507953531E-2</v>
          </cell>
          <cell r="DW110">
            <v>5.5E-2</v>
          </cell>
          <cell r="DX110">
            <v>6.4617849507953531E-2</v>
          </cell>
          <cell r="DY110">
            <v>7.0000000000000007E-2</v>
          </cell>
          <cell r="DZ110">
            <v>7500000</v>
          </cell>
          <cell r="EA110">
            <v>7500000</v>
          </cell>
          <cell r="EB110">
            <v>7500000</v>
          </cell>
          <cell r="EC110">
            <v>18461538.46153846</v>
          </cell>
          <cell r="ED110">
            <v>11000000</v>
          </cell>
          <cell r="EE110">
            <v>18461538.46153846</v>
          </cell>
          <cell r="EF110">
            <v>7593750</v>
          </cell>
          <cell r="EG110">
            <v>6500000</v>
          </cell>
          <cell r="EH110">
            <v>7593750</v>
          </cell>
          <cell r="EI110">
            <v>100000000</v>
          </cell>
          <cell r="EJ110">
            <v>35000000</v>
          </cell>
          <cell r="EK110">
            <v>0</v>
          </cell>
          <cell r="EL110">
            <v>0</v>
          </cell>
          <cell r="EM110">
            <v>0</v>
          </cell>
          <cell r="EN110">
            <v>0</v>
          </cell>
          <cell r="EO110">
            <v>0</v>
          </cell>
          <cell r="EP110">
            <v>0</v>
          </cell>
          <cell r="EQ110">
            <v>2500000</v>
          </cell>
          <cell r="ER110">
            <v>2500000</v>
          </cell>
          <cell r="ES110">
            <v>2500000</v>
          </cell>
          <cell r="ET110">
            <v>0</v>
          </cell>
          <cell r="EU110" t="str">
            <v>Commercial</v>
          </cell>
          <cell r="EV110">
            <v>21712500000</v>
          </cell>
          <cell r="EW110">
            <v>3212000000</v>
          </cell>
          <cell r="EX110">
            <v>741000000</v>
          </cell>
          <cell r="EY110">
            <v>0</v>
          </cell>
          <cell r="EZ110">
            <v>1151500000</v>
          </cell>
          <cell r="FA110">
            <v>0</v>
          </cell>
          <cell r="FB110">
            <v>0</v>
          </cell>
          <cell r="FC110">
            <v>0</v>
          </cell>
          <cell r="FD110">
            <v>26817000000</v>
          </cell>
          <cell r="FE110">
            <v>23115326935.721519</v>
          </cell>
          <cell r="FF110">
            <v>7376895.9439580934</v>
          </cell>
          <cell r="FG110">
            <v>0</v>
          </cell>
          <cell r="FH110">
            <v>1200000</v>
          </cell>
          <cell r="FI110">
            <v>7593750</v>
          </cell>
          <cell r="FJ110">
            <v>6.5000000000000002E-2</v>
          </cell>
          <cell r="FK110">
            <v>6.4617849507953531E-2</v>
          </cell>
        </row>
        <row r="111">
          <cell r="A111">
            <v>107</v>
          </cell>
          <cell r="B111">
            <v>63000</v>
          </cell>
          <cell r="C111" t="str">
            <v>Pza dalla Chiesa, 1</v>
          </cell>
          <cell r="D111" t="str">
            <v>Bollate</v>
          </cell>
          <cell r="E111" t="str">
            <v>MI</v>
          </cell>
          <cell r="F111" t="str">
            <v>Residential</v>
          </cell>
          <cell r="G111" t="str">
            <v>Entire building</v>
          </cell>
          <cell r="H111">
            <v>1</v>
          </cell>
          <cell r="I111">
            <v>10560</v>
          </cell>
          <cell r="J111">
            <v>9600</v>
          </cell>
          <cell r="K111">
            <v>1260851600</v>
          </cell>
          <cell r="L111">
            <v>0.99</v>
          </cell>
          <cell r="M111">
            <v>0</v>
          </cell>
          <cell r="N111">
            <v>2119</v>
          </cell>
          <cell r="O111">
            <v>5553</v>
          </cell>
          <cell r="P111">
            <v>1508</v>
          </cell>
          <cell r="Q111">
            <v>0</v>
          </cell>
          <cell r="R111">
            <v>0</v>
          </cell>
          <cell r="S111">
            <v>0</v>
          </cell>
          <cell r="T111">
            <v>420</v>
          </cell>
          <cell r="U111">
            <v>9600</v>
          </cell>
          <cell r="V111">
            <v>0</v>
          </cell>
          <cell r="W111">
            <v>0</v>
          </cell>
          <cell r="X111">
            <v>0</v>
          </cell>
          <cell r="Y111">
            <v>23</v>
          </cell>
          <cell r="Z111">
            <v>0</v>
          </cell>
          <cell r="AA111">
            <v>0</v>
          </cell>
          <cell r="AB111">
            <v>0</v>
          </cell>
          <cell r="AC111">
            <v>63</v>
          </cell>
          <cell r="AD111">
            <v>86</v>
          </cell>
          <cell r="AE111">
            <v>0</v>
          </cell>
          <cell r="AF111">
            <v>397702012</v>
          </cell>
          <cell r="AG111">
            <v>762269838</v>
          </cell>
          <cell r="AH111">
            <v>80325885</v>
          </cell>
          <cell r="AI111">
            <v>0</v>
          </cell>
          <cell r="AJ111">
            <v>0</v>
          </cell>
          <cell r="AK111">
            <v>0</v>
          </cell>
          <cell r="AL111">
            <v>20553865</v>
          </cell>
          <cell r="AM111">
            <v>1260851600</v>
          </cell>
          <cell r="AN111" t="str">
            <v>0</v>
          </cell>
          <cell r="AO111">
            <v>187683.81878244455</v>
          </cell>
          <cell r="AP111">
            <v>137271.71582928146</v>
          </cell>
          <cell r="AQ111">
            <v>54091.505050505053</v>
          </cell>
          <cell r="AR111" t="str">
            <v>0</v>
          </cell>
          <cell r="AS111" t="str">
            <v>0</v>
          </cell>
          <cell r="AT111" t="str">
            <v>0</v>
          </cell>
          <cell r="AU111">
            <v>57573.851540616248</v>
          </cell>
          <cell r="AV111">
            <v>132525.91969728822</v>
          </cell>
          <cell r="AW111">
            <v>8905</v>
          </cell>
          <cell r="AX111">
            <v>8735</v>
          </cell>
          <cell r="AY111">
            <v>8576</v>
          </cell>
          <cell r="AZ111">
            <v>8576</v>
          </cell>
          <cell r="BA111">
            <v>8521</v>
          </cell>
          <cell r="BB111">
            <v>8422</v>
          </cell>
          <cell r="BC111">
            <v>6077</v>
          </cell>
          <cell r="BD111">
            <v>5243</v>
          </cell>
          <cell r="BE111">
            <v>4333</v>
          </cell>
          <cell r="BF111">
            <v>4056</v>
          </cell>
          <cell r="BG111">
            <v>3935</v>
          </cell>
          <cell r="BH111">
            <v>3813</v>
          </cell>
          <cell r="BI111">
            <v>3367</v>
          </cell>
          <cell r="BJ111">
            <v>1352</v>
          </cell>
          <cell r="BK111">
            <v>698</v>
          </cell>
          <cell r="BL111">
            <v>297</v>
          </cell>
          <cell r="BM111">
            <v>297</v>
          </cell>
          <cell r="BN111">
            <v>297</v>
          </cell>
          <cell r="BO111">
            <v>297</v>
          </cell>
          <cell r="BP111">
            <v>136</v>
          </cell>
          <cell r="BQ111">
            <v>136</v>
          </cell>
          <cell r="BR111">
            <v>1260.8516</v>
          </cell>
          <cell r="BS111">
            <v>1204</v>
          </cell>
          <cell r="BT111">
            <v>1186</v>
          </cell>
          <cell r="BU111">
            <v>1176</v>
          </cell>
          <cell r="BV111">
            <v>1176</v>
          </cell>
          <cell r="BW111">
            <v>1172</v>
          </cell>
          <cell r="BX111">
            <v>1159</v>
          </cell>
          <cell r="BY111">
            <v>867</v>
          </cell>
          <cell r="BZ111">
            <v>767</v>
          </cell>
          <cell r="CA111">
            <v>649</v>
          </cell>
          <cell r="CB111">
            <v>615</v>
          </cell>
          <cell r="CC111">
            <v>600</v>
          </cell>
          <cell r="CD111">
            <v>585</v>
          </cell>
          <cell r="CE111">
            <v>479</v>
          </cell>
          <cell r="CF111">
            <v>224</v>
          </cell>
          <cell r="CG111">
            <v>153</v>
          </cell>
          <cell r="CH111">
            <v>88</v>
          </cell>
          <cell r="CI111">
            <v>88</v>
          </cell>
          <cell r="CJ111">
            <v>88</v>
          </cell>
          <cell r="CK111">
            <v>88</v>
          </cell>
          <cell r="CL111">
            <v>36</v>
          </cell>
          <cell r="CM111">
            <v>36</v>
          </cell>
          <cell r="CN111">
            <v>0</v>
          </cell>
          <cell r="CO111">
            <v>0</v>
          </cell>
          <cell r="CP111">
            <v>285000</v>
          </cell>
          <cell r="CQ111">
            <v>285000</v>
          </cell>
          <cell r="CR111">
            <v>285000</v>
          </cell>
          <cell r="CS111">
            <v>266000</v>
          </cell>
          <cell r="CT111">
            <v>266000</v>
          </cell>
          <cell r="CU111">
            <v>266000</v>
          </cell>
          <cell r="CV111">
            <v>171000</v>
          </cell>
          <cell r="CW111">
            <v>171000</v>
          </cell>
          <cell r="CX111">
            <v>171000</v>
          </cell>
          <cell r="CY111">
            <v>2850000</v>
          </cell>
          <cell r="CZ111">
            <v>42750</v>
          </cell>
          <cell r="DA111">
            <v>950000</v>
          </cell>
          <cell r="DB111">
            <v>42750</v>
          </cell>
          <cell r="DC111">
            <v>0</v>
          </cell>
          <cell r="DD111">
            <v>0</v>
          </cell>
          <cell r="DE111">
            <v>42750</v>
          </cell>
          <cell r="DF111">
            <v>0</v>
          </cell>
          <cell r="DG111">
            <v>0</v>
          </cell>
          <cell r="DH111">
            <v>42750</v>
          </cell>
          <cell r="DI111">
            <v>95000</v>
          </cell>
          <cell r="DJ111">
            <v>95000</v>
          </cell>
          <cell r="DK111">
            <v>42750</v>
          </cell>
          <cell r="DL111">
            <v>1696377000</v>
          </cell>
          <cell r="DM111">
            <v>1595639000</v>
          </cell>
          <cell r="DN111">
            <v>1</v>
          </cell>
          <cell r="DO111">
            <v>1595639000</v>
          </cell>
          <cell r="DP111">
            <v>166212.39583333334</v>
          </cell>
          <cell r="DQ111">
            <v>1595639000</v>
          </cell>
          <cell r="DR111">
            <v>5.7363629868660768E-2</v>
          </cell>
          <cell r="DS111">
            <v>166212.39583333334</v>
          </cell>
          <cell r="DT111">
            <v>0</v>
          </cell>
          <cell r="DU111">
            <v>37621</v>
          </cell>
          <cell r="DV111">
            <v>5.7363629868660768E-2</v>
          </cell>
          <cell r="DW111">
            <v>0.08</v>
          </cell>
          <cell r="DX111">
            <v>5.7363629868660768E-2</v>
          </cell>
          <cell r="DY111">
            <v>9.5000000000000001E-2</v>
          </cell>
          <cell r="DZ111">
            <v>3000000</v>
          </cell>
          <cell r="EA111">
            <v>3000000</v>
          </cell>
          <cell r="EB111">
            <v>3000000</v>
          </cell>
          <cell r="EC111">
            <v>2800000</v>
          </cell>
          <cell r="ED111">
            <v>2800000</v>
          </cell>
          <cell r="EE111">
            <v>2800000</v>
          </cell>
          <cell r="EF111">
            <v>1800000</v>
          </cell>
          <cell r="EG111">
            <v>1800000</v>
          </cell>
          <cell r="EH111">
            <v>1800000</v>
          </cell>
          <cell r="EI111">
            <v>30000000</v>
          </cell>
          <cell r="EJ111">
            <v>10000000</v>
          </cell>
          <cell r="EK111">
            <v>0</v>
          </cell>
          <cell r="EL111">
            <v>0</v>
          </cell>
          <cell r="EM111">
            <v>0</v>
          </cell>
          <cell r="EN111">
            <v>0</v>
          </cell>
          <cell r="EO111">
            <v>0</v>
          </cell>
          <cell r="EP111">
            <v>0</v>
          </cell>
          <cell r="EQ111">
            <v>1000000</v>
          </cell>
          <cell r="ER111">
            <v>1000000</v>
          </cell>
          <cell r="ES111">
            <v>1000000</v>
          </cell>
          <cell r="ET111">
            <v>0</v>
          </cell>
          <cell r="EU111" t="str">
            <v>Residential</v>
          </cell>
          <cell r="EV111">
            <v>0</v>
          </cell>
          <cell r="EW111">
            <v>5933200000</v>
          </cell>
          <cell r="EX111">
            <v>9995400000</v>
          </cell>
          <cell r="EY111">
            <v>1508000000</v>
          </cell>
          <cell r="EZ111">
            <v>0</v>
          </cell>
          <cell r="FA111">
            <v>0</v>
          </cell>
          <cell r="FB111">
            <v>0</v>
          </cell>
          <cell r="FC111">
            <v>420000000</v>
          </cell>
          <cell r="FD111">
            <v>17856600000</v>
          </cell>
          <cell r="FE111">
            <v>26787801090.850239</v>
          </cell>
          <cell r="FF111">
            <v>3122778.6458333335</v>
          </cell>
          <cell r="FG111">
            <v>0</v>
          </cell>
          <cell r="FH111">
            <v>0</v>
          </cell>
          <cell r="FI111">
            <v>0</v>
          </cell>
          <cell r="FJ111">
            <v>0.08</v>
          </cell>
          <cell r="FK111">
            <v>5.7363629868660768E-2</v>
          </cell>
        </row>
        <row r="112">
          <cell r="A112">
            <v>108</v>
          </cell>
          <cell r="B112">
            <v>64000</v>
          </cell>
          <cell r="C112" t="str">
            <v>San Marco 4785</v>
          </cell>
          <cell r="D112" t="str">
            <v>Venezia</v>
          </cell>
          <cell r="E112" t="str">
            <v>VE</v>
          </cell>
          <cell r="F112" t="str">
            <v>Other</v>
          </cell>
          <cell r="G112" t="str">
            <v>Portion</v>
          </cell>
          <cell r="H112">
            <v>1</v>
          </cell>
          <cell r="I112">
            <v>30</v>
          </cell>
          <cell r="J112">
            <v>30</v>
          </cell>
          <cell r="K112">
            <v>2642600</v>
          </cell>
          <cell r="L112">
            <v>1</v>
          </cell>
          <cell r="M112">
            <v>0</v>
          </cell>
          <cell r="N112">
            <v>0</v>
          </cell>
          <cell r="O112">
            <v>0</v>
          </cell>
          <cell r="P112">
            <v>0</v>
          </cell>
          <cell r="Q112">
            <v>0</v>
          </cell>
          <cell r="R112">
            <v>0</v>
          </cell>
          <cell r="S112">
            <v>0</v>
          </cell>
          <cell r="T112">
            <v>30</v>
          </cell>
          <cell r="U112">
            <v>30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2642600</v>
          </cell>
          <cell r="AM112">
            <v>2642600</v>
          </cell>
          <cell r="AN112" t="str">
            <v>0</v>
          </cell>
          <cell r="AO112" t="str">
            <v>0</v>
          </cell>
          <cell r="AP112" t="str">
            <v>0</v>
          </cell>
          <cell r="AQ112" t="str">
            <v>0</v>
          </cell>
          <cell r="AR112" t="str">
            <v>0</v>
          </cell>
          <cell r="AS112" t="str">
            <v>0</v>
          </cell>
          <cell r="AT112" t="str">
            <v>0</v>
          </cell>
          <cell r="AU112">
            <v>88086.666666666672</v>
          </cell>
          <cell r="AV112">
            <v>88086.666666666672</v>
          </cell>
          <cell r="AW112">
            <v>30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2.6425999999999998</v>
          </cell>
          <cell r="BS112">
            <v>3</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680000</v>
          </cell>
          <cell r="CQ112">
            <v>680000</v>
          </cell>
          <cell r="CR112">
            <v>680000</v>
          </cell>
          <cell r="CS112">
            <v>0</v>
          </cell>
          <cell r="CT112">
            <v>0</v>
          </cell>
          <cell r="CU112">
            <v>0</v>
          </cell>
          <cell r="CV112">
            <v>0</v>
          </cell>
          <cell r="CW112">
            <v>0</v>
          </cell>
          <cell r="CX112">
            <v>0</v>
          </cell>
          <cell r="CY112">
            <v>0</v>
          </cell>
          <cell r="CZ112">
            <v>170000</v>
          </cell>
          <cell r="DA112">
            <v>0</v>
          </cell>
          <cell r="DB112">
            <v>170000</v>
          </cell>
          <cell r="DC112">
            <v>0</v>
          </cell>
          <cell r="DD112">
            <v>0</v>
          </cell>
          <cell r="DE112">
            <v>170000</v>
          </cell>
          <cell r="DF112">
            <v>0</v>
          </cell>
          <cell r="DG112">
            <v>0</v>
          </cell>
          <cell r="DH112">
            <v>170000</v>
          </cell>
          <cell r="DI112">
            <v>226666.66666666666</v>
          </cell>
          <cell r="DJ112">
            <v>226666.66666666666</v>
          </cell>
          <cell r="DK112">
            <v>170000</v>
          </cell>
          <cell r="DL112">
            <v>6800000</v>
          </cell>
          <cell r="DM112">
            <v>5100000</v>
          </cell>
          <cell r="DN112">
            <v>1</v>
          </cell>
          <cell r="DO112">
            <v>5100000</v>
          </cell>
          <cell r="DP112">
            <v>170000</v>
          </cell>
          <cell r="DQ112">
            <v>5100000</v>
          </cell>
          <cell r="DR112">
            <v>7.0000000000000007E-2</v>
          </cell>
          <cell r="DS112">
            <v>170000</v>
          </cell>
          <cell r="DT112">
            <v>2457400</v>
          </cell>
          <cell r="DU112">
            <v>39082</v>
          </cell>
          <cell r="DV112">
            <v>7.0000000000000007E-2</v>
          </cell>
          <cell r="DW112">
            <v>7.0000000000000007E-2</v>
          </cell>
          <cell r="DX112">
            <v>7.0000000000000007E-2</v>
          </cell>
          <cell r="DY112">
            <v>8.5000000000000006E-2</v>
          </cell>
          <cell r="DZ112">
            <v>8000000</v>
          </cell>
          <cell r="EA112">
            <v>8000000</v>
          </cell>
          <cell r="EB112">
            <v>8000000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2666666.6666666665</v>
          </cell>
          <cell r="ER112">
            <v>2666666.6666666665</v>
          </cell>
          <cell r="ES112">
            <v>2666666.6666666665</v>
          </cell>
          <cell r="ET112">
            <v>0</v>
          </cell>
          <cell r="EU112" t="str">
            <v>Commercial</v>
          </cell>
          <cell r="EV112">
            <v>0</v>
          </cell>
          <cell r="EW112">
            <v>0</v>
          </cell>
          <cell r="EX112">
            <v>0</v>
          </cell>
          <cell r="EY112">
            <v>0</v>
          </cell>
          <cell r="EZ112">
            <v>0</v>
          </cell>
          <cell r="FA112">
            <v>0</v>
          </cell>
          <cell r="FB112">
            <v>0</v>
          </cell>
          <cell r="FC112">
            <v>80000000</v>
          </cell>
          <cell r="FD112">
            <v>80000000</v>
          </cell>
          <cell r="FE112">
            <v>61135519.62749251</v>
          </cell>
          <cell r="FF112">
            <v>2428571.4285714282</v>
          </cell>
          <cell r="FG112">
            <v>0</v>
          </cell>
          <cell r="FH112">
            <v>0</v>
          </cell>
          <cell r="FI112">
            <v>0</v>
          </cell>
          <cell r="FJ112">
            <v>7.0000000000000007E-2</v>
          </cell>
          <cell r="FK112">
            <v>7.0000000000000007E-2</v>
          </cell>
        </row>
        <row r="113">
          <cell r="A113">
            <v>109</v>
          </cell>
          <cell r="B113">
            <v>75000</v>
          </cell>
          <cell r="C113" t="str">
            <v>Via Sangro, 9</v>
          </cell>
          <cell r="D113" t="str">
            <v>Milano</v>
          </cell>
          <cell r="E113" t="str">
            <v>MI</v>
          </cell>
          <cell r="F113" t="str">
            <v>Residential</v>
          </cell>
          <cell r="G113" t="str">
            <v>Entire building</v>
          </cell>
          <cell r="H113">
            <v>1</v>
          </cell>
          <cell r="I113">
            <v>1076</v>
          </cell>
          <cell r="J113">
            <v>978</v>
          </cell>
          <cell r="K113">
            <v>78306900</v>
          </cell>
          <cell r="L113">
            <v>0.87</v>
          </cell>
          <cell r="M113">
            <v>0</v>
          </cell>
          <cell r="N113">
            <v>0</v>
          </cell>
          <cell r="O113">
            <v>855</v>
          </cell>
          <cell r="P113">
            <v>0</v>
          </cell>
          <cell r="Q113">
            <v>0</v>
          </cell>
          <cell r="R113">
            <v>0</v>
          </cell>
          <cell r="S113">
            <v>0</v>
          </cell>
          <cell r="T113">
            <v>123</v>
          </cell>
          <cell r="U113">
            <v>978</v>
          </cell>
          <cell r="V113">
            <v>0</v>
          </cell>
          <cell r="W113">
            <v>0</v>
          </cell>
          <cell r="X113">
            <v>0</v>
          </cell>
          <cell r="Y113">
            <v>0</v>
          </cell>
          <cell r="Z113">
            <v>0</v>
          </cell>
          <cell r="AA113">
            <v>0</v>
          </cell>
          <cell r="AB113">
            <v>0</v>
          </cell>
          <cell r="AC113">
            <v>123</v>
          </cell>
          <cell r="AD113">
            <v>123</v>
          </cell>
          <cell r="AE113">
            <v>0</v>
          </cell>
          <cell r="AF113">
            <v>0</v>
          </cell>
          <cell r="AG113">
            <v>78306900</v>
          </cell>
          <cell r="AH113">
            <v>0</v>
          </cell>
          <cell r="AI113">
            <v>0</v>
          </cell>
          <cell r="AJ113">
            <v>0</v>
          </cell>
          <cell r="AK113">
            <v>0</v>
          </cell>
          <cell r="AL113">
            <v>0</v>
          </cell>
          <cell r="AM113">
            <v>78306900</v>
          </cell>
          <cell r="AN113" t="str">
            <v>0</v>
          </cell>
          <cell r="AO113" t="str">
            <v>0</v>
          </cell>
          <cell r="AP113">
            <v>91587.017543859649</v>
          </cell>
          <cell r="AQ113" t="str">
            <v>0</v>
          </cell>
          <cell r="AR113" t="str">
            <v>0</v>
          </cell>
          <cell r="AS113" t="str">
            <v>0</v>
          </cell>
          <cell r="AT113" t="str">
            <v>0</v>
          </cell>
          <cell r="AU113" t="str">
            <v>0</v>
          </cell>
          <cell r="AV113">
            <v>91587.017543859649</v>
          </cell>
          <cell r="AW113">
            <v>722</v>
          </cell>
          <cell r="AX113">
            <v>522</v>
          </cell>
          <cell r="AY113">
            <v>485</v>
          </cell>
          <cell r="AZ113">
            <v>359</v>
          </cell>
          <cell r="BA113">
            <v>243</v>
          </cell>
          <cell r="BB113">
            <v>211</v>
          </cell>
          <cell r="BC113">
            <v>211</v>
          </cell>
          <cell r="BD113">
            <v>211</v>
          </cell>
          <cell r="BE113">
            <v>211</v>
          </cell>
          <cell r="BF113">
            <v>211</v>
          </cell>
          <cell r="BG113">
            <v>211</v>
          </cell>
          <cell r="BH113">
            <v>211</v>
          </cell>
          <cell r="BI113">
            <v>44</v>
          </cell>
          <cell r="BJ113">
            <v>0</v>
          </cell>
          <cell r="BK113">
            <v>0</v>
          </cell>
          <cell r="BL113">
            <v>0</v>
          </cell>
          <cell r="BM113">
            <v>0</v>
          </cell>
          <cell r="BN113">
            <v>0</v>
          </cell>
          <cell r="BO113">
            <v>0</v>
          </cell>
          <cell r="BP113">
            <v>0</v>
          </cell>
          <cell r="BQ113">
            <v>0</v>
          </cell>
          <cell r="BR113">
            <v>78.306899999999999</v>
          </cell>
          <cell r="BS113">
            <v>65</v>
          </cell>
          <cell r="BT113">
            <v>46</v>
          </cell>
          <cell r="BU113">
            <v>42</v>
          </cell>
          <cell r="BV113">
            <v>30</v>
          </cell>
          <cell r="BW113">
            <v>20</v>
          </cell>
          <cell r="BX113">
            <v>16</v>
          </cell>
          <cell r="BY113">
            <v>16</v>
          </cell>
          <cell r="BZ113">
            <v>16</v>
          </cell>
          <cell r="CA113">
            <v>16</v>
          </cell>
          <cell r="CB113">
            <v>16</v>
          </cell>
          <cell r="CC113">
            <v>16</v>
          </cell>
          <cell r="CD113">
            <v>16</v>
          </cell>
          <cell r="CE113">
            <v>4</v>
          </cell>
          <cell r="CF113">
            <v>0</v>
          </cell>
          <cell r="CG113">
            <v>0</v>
          </cell>
          <cell r="CH113">
            <v>0</v>
          </cell>
          <cell r="CI113">
            <v>0</v>
          </cell>
          <cell r="CJ113">
            <v>0</v>
          </cell>
          <cell r="CK113">
            <v>0</v>
          </cell>
          <cell r="CL113">
            <v>0</v>
          </cell>
          <cell r="CM113">
            <v>0</v>
          </cell>
          <cell r="CN113">
            <v>0</v>
          </cell>
          <cell r="CO113">
            <v>0</v>
          </cell>
          <cell r="CP113">
            <v>180000</v>
          </cell>
          <cell r="CQ113">
            <v>180000</v>
          </cell>
          <cell r="CR113">
            <v>180000</v>
          </cell>
          <cell r="CS113">
            <v>0</v>
          </cell>
          <cell r="CT113">
            <v>0</v>
          </cell>
          <cell r="CU113">
            <v>0</v>
          </cell>
          <cell r="CV113">
            <v>118125</v>
          </cell>
          <cell r="CW113">
            <v>236250</v>
          </cell>
          <cell r="CX113">
            <v>118125</v>
          </cell>
          <cell r="CY113">
            <v>0</v>
          </cell>
          <cell r="CZ113">
            <v>29531.25</v>
          </cell>
          <cell r="DA113">
            <v>0</v>
          </cell>
          <cell r="DB113">
            <v>29531.25</v>
          </cell>
          <cell r="DC113">
            <v>0</v>
          </cell>
          <cell r="DD113">
            <v>0</v>
          </cell>
          <cell r="DE113">
            <v>29531.25</v>
          </cell>
          <cell r="DF113">
            <v>0</v>
          </cell>
          <cell r="DG113">
            <v>0</v>
          </cell>
          <cell r="DH113">
            <v>29531.25</v>
          </cell>
          <cell r="DI113">
            <v>59999.999999999993</v>
          </cell>
          <cell r="DJ113">
            <v>59999.999999999993</v>
          </cell>
          <cell r="DK113">
            <v>29531.25</v>
          </cell>
          <cell r="DL113">
            <v>108376875</v>
          </cell>
          <cell r="DM113">
            <v>104629218.75</v>
          </cell>
          <cell r="DN113">
            <v>1</v>
          </cell>
          <cell r="DO113">
            <v>104629218.75</v>
          </cell>
          <cell r="DP113">
            <v>106982.84125766871</v>
          </cell>
          <cell r="DQ113">
            <v>104629218.75</v>
          </cell>
          <cell r="DR113">
            <v>4.4999999999999998E-2</v>
          </cell>
          <cell r="DS113">
            <v>106982.84125766871</v>
          </cell>
          <cell r="DT113">
            <v>0</v>
          </cell>
          <cell r="DU113">
            <v>38352</v>
          </cell>
          <cell r="DV113">
            <v>4.4999999999999998E-2</v>
          </cell>
          <cell r="DW113">
            <v>7.4999999999999997E-2</v>
          </cell>
          <cell r="DX113">
            <v>4.4999999999999998E-2</v>
          </cell>
          <cell r="DY113">
            <v>0.09</v>
          </cell>
          <cell r="DZ113">
            <v>2000000</v>
          </cell>
          <cell r="EA113">
            <v>2000000</v>
          </cell>
          <cell r="EB113">
            <v>2000000</v>
          </cell>
          <cell r="EC113">
            <v>0</v>
          </cell>
          <cell r="ED113">
            <v>0</v>
          </cell>
          <cell r="EE113">
            <v>0</v>
          </cell>
          <cell r="EF113">
            <v>2625000</v>
          </cell>
          <cell r="EG113">
            <v>2500000</v>
          </cell>
          <cell r="EH113">
            <v>2625000</v>
          </cell>
          <cell r="EI113">
            <v>0</v>
          </cell>
          <cell r="EJ113">
            <v>0</v>
          </cell>
          <cell r="EK113">
            <v>0</v>
          </cell>
          <cell r="EL113">
            <v>0</v>
          </cell>
          <cell r="EM113">
            <v>0</v>
          </cell>
          <cell r="EN113">
            <v>0</v>
          </cell>
          <cell r="EO113">
            <v>0</v>
          </cell>
          <cell r="EP113">
            <v>0</v>
          </cell>
          <cell r="EQ113">
            <v>666666.66666666663</v>
          </cell>
          <cell r="ER113">
            <v>666666.66666666663</v>
          </cell>
          <cell r="ES113">
            <v>666666.66666666663</v>
          </cell>
          <cell r="ET113">
            <v>0</v>
          </cell>
          <cell r="EU113" t="str">
            <v>Residential</v>
          </cell>
          <cell r="EV113">
            <v>0</v>
          </cell>
          <cell r="EW113">
            <v>0</v>
          </cell>
          <cell r="EX113">
            <v>2137500000</v>
          </cell>
          <cell r="EY113">
            <v>0</v>
          </cell>
          <cell r="EZ113">
            <v>0</v>
          </cell>
          <cell r="FA113">
            <v>0</v>
          </cell>
          <cell r="FB113">
            <v>0</v>
          </cell>
          <cell r="FC113">
            <v>82000000</v>
          </cell>
          <cell r="FD113">
            <v>2219500000</v>
          </cell>
          <cell r="FE113">
            <v>1739613927.5433781</v>
          </cell>
          <cell r="FF113">
            <v>2377396.4723926382</v>
          </cell>
          <cell r="FG113">
            <v>0</v>
          </cell>
          <cell r="FH113">
            <v>0</v>
          </cell>
          <cell r="FI113">
            <v>2625000</v>
          </cell>
          <cell r="FJ113">
            <v>7.4999999999999997E-2</v>
          </cell>
          <cell r="FK113">
            <v>4.4999999999999998E-2</v>
          </cell>
        </row>
        <row r="114">
          <cell r="A114">
            <v>110</v>
          </cell>
          <cell r="B114">
            <v>88000</v>
          </cell>
          <cell r="C114" t="str">
            <v>San Marco 4785</v>
          </cell>
          <cell r="D114" t="str">
            <v>Venezia</v>
          </cell>
          <cell r="E114" t="str">
            <v>VE</v>
          </cell>
          <cell r="F114" t="str">
            <v>Other</v>
          </cell>
          <cell r="G114" t="str">
            <v>Portion</v>
          </cell>
          <cell r="H114">
            <v>1</v>
          </cell>
          <cell r="I114">
            <v>23</v>
          </cell>
          <cell r="J114">
            <v>23</v>
          </cell>
          <cell r="K114">
            <v>1040100</v>
          </cell>
          <cell r="L114">
            <v>1</v>
          </cell>
          <cell r="M114">
            <v>0</v>
          </cell>
          <cell r="N114">
            <v>0</v>
          </cell>
          <cell r="O114">
            <v>0</v>
          </cell>
          <cell r="P114">
            <v>0</v>
          </cell>
          <cell r="Q114">
            <v>0</v>
          </cell>
          <cell r="R114">
            <v>0</v>
          </cell>
          <cell r="S114">
            <v>0</v>
          </cell>
          <cell r="T114">
            <v>23</v>
          </cell>
          <cell r="U114">
            <v>23</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1040100</v>
          </cell>
          <cell r="AM114">
            <v>1040100</v>
          </cell>
          <cell r="AN114" t="str">
            <v>0</v>
          </cell>
          <cell r="AO114" t="str">
            <v>0</v>
          </cell>
          <cell r="AP114" t="str">
            <v>0</v>
          </cell>
          <cell r="AQ114" t="str">
            <v>0</v>
          </cell>
          <cell r="AR114" t="str">
            <v>0</v>
          </cell>
          <cell r="AS114" t="str">
            <v>0</v>
          </cell>
          <cell r="AT114" t="str">
            <v>0</v>
          </cell>
          <cell r="AU114">
            <v>45221.739130434784</v>
          </cell>
          <cell r="AV114">
            <v>45221.739130434784</v>
          </cell>
          <cell r="AW114">
            <v>23</v>
          </cell>
          <cell r="AX114">
            <v>23</v>
          </cell>
          <cell r="AY114">
            <v>23</v>
          </cell>
          <cell r="AZ114">
            <v>23</v>
          </cell>
          <cell r="BA114">
            <v>23</v>
          </cell>
          <cell r="BB114">
            <v>23</v>
          </cell>
          <cell r="BC114">
            <v>23</v>
          </cell>
          <cell r="BD114">
            <v>23</v>
          </cell>
          <cell r="BE114">
            <v>23</v>
          </cell>
          <cell r="BF114">
            <v>23</v>
          </cell>
          <cell r="BG114">
            <v>23</v>
          </cell>
          <cell r="BH114">
            <v>23</v>
          </cell>
          <cell r="BI114">
            <v>23</v>
          </cell>
          <cell r="BJ114">
            <v>23</v>
          </cell>
          <cell r="BK114">
            <v>23</v>
          </cell>
          <cell r="BL114">
            <v>23</v>
          </cell>
          <cell r="BM114">
            <v>23</v>
          </cell>
          <cell r="BN114">
            <v>23</v>
          </cell>
          <cell r="BO114">
            <v>23</v>
          </cell>
          <cell r="BP114">
            <v>0</v>
          </cell>
          <cell r="BQ114">
            <v>0</v>
          </cell>
          <cell r="BR114">
            <v>1.0401</v>
          </cell>
          <cell r="BS114">
            <v>1</v>
          </cell>
          <cell r="BT114">
            <v>1</v>
          </cell>
          <cell r="BU114">
            <v>1</v>
          </cell>
          <cell r="BV114">
            <v>1</v>
          </cell>
          <cell r="BW114">
            <v>1</v>
          </cell>
          <cell r="BX114">
            <v>1</v>
          </cell>
          <cell r="BY114">
            <v>1</v>
          </cell>
          <cell r="BZ114">
            <v>1</v>
          </cell>
          <cell r="CA114">
            <v>1</v>
          </cell>
          <cell r="CB114">
            <v>1</v>
          </cell>
          <cell r="CC114">
            <v>1</v>
          </cell>
          <cell r="CD114">
            <v>1</v>
          </cell>
          <cell r="CE114">
            <v>1</v>
          </cell>
          <cell r="CF114">
            <v>1</v>
          </cell>
          <cell r="CG114">
            <v>1</v>
          </cell>
          <cell r="CH114">
            <v>1</v>
          </cell>
          <cell r="CI114">
            <v>1</v>
          </cell>
          <cell r="CJ114">
            <v>1</v>
          </cell>
          <cell r="CK114">
            <v>1</v>
          </cell>
          <cell r="CL114">
            <v>0</v>
          </cell>
          <cell r="CM114">
            <v>0</v>
          </cell>
          <cell r="CN114">
            <v>0</v>
          </cell>
          <cell r="CO114">
            <v>0</v>
          </cell>
          <cell r="CP114">
            <v>680000</v>
          </cell>
          <cell r="CQ114">
            <v>680000</v>
          </cell>
          <cell r="CR114">
            <v>680000</v>
          </cell>
          <cell r="CS114">
            <v>0</v>
          </cell>
          <cell r="CT114">
            <v>0</v>
          </cell>
          <cell r="CU114">
            <v>0</v>
          </cell>
          <cell r="CV114">
            <v>0</v>
          </cell>
          <cell r="CW114">
            <v>0</v>
          </cell>
          <cell r="CX114">
            <v>0</v>
          </cell>
          <cell r="CY114">
            <v>0</v>
          </cell>
          <cell r="CZ114">
            <v>170000</v>
          </cell>
          <cell r="DA114">
            <v>0</v>
          </cell>
          <cell r="DB114">
            <v>170000</v>
          </cell>
          <cell r="DC114">
            <v>0</v>
          </cell>
          <cell r="DD114">
            <v>0</v>
          </cell>
          <cell r="DE114">
            <v>170000</v>
          </cell>
          <cell r="DF114">
            <v>0</v>
          </cell>
          <cell r="DG114">
            <v>0</v>
          </cell>
          <cell r="DH114">
            <v>170000</v>
          </cell>
          <cell r="DI114">
            <v>226666.66666666666</v>
          </cell>
          <cell r="DJ114">
            <v>226666.66666666666</v>
          </cell>
          <cell r="DK114">
            <v>170000</v>
          </cell>
          <cell r="DL114">
            <v>5213333.333333333</v>
          </cell>
          <cell r="DM114">
            <v>3910000</v>
          </cell>
          <cell r="DN114">
            <v>1</v>
          </cell>
          <cell r="DO114">
            <v>3910000</v>
          </cell>
          <cell r="DP114">
            <v>170000</v>
          </cell>
          <cell r="DQ114">
            <v>3910000</v>
          </cell>
          <cell r="DR114">
            <v>7.0000000000000007E-2</v>
          </cell>
          <cell r="DS114">
            <v>170000</v>
          </cell>
          <cell r="DT114">
            <v>2869900</v>
          </cell>
          <cell r="DU114">
            <v>39082</v>
          </cell>
          <cell r="DV114">
            <v>7.0000000000000007E-2</v>
          </cell>
          <cell r="DW114">
            <v>7.0000000000000007E-2</v>
          </cell>
          <cell r="DX114">
            <v>7.0000000000000007E-2</v>
          </cell>
          <cell r="DY114">
            <v>8.5000000000000006E-2</v>
          </cell>
          <cell r="DZ114">
            <v>8000000</v>
          </cell>
          <cell r="EA114">
            <v>8000000</v>
          </cell>
          <cell r="EB114">
            <v>8000000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2666666.6666666665</v>
          </cell>
          <cell r="ER114">
            <v>2666666.6666666665</v>
          </cell>
          <cell r="ES114">
            <v>2666666.6666666665</v>
          </cell>
          <cell r="ET114">
            <v>0</v>
          </cell>
          <cell r="EU114" t="str">
            <v>Commercial</v>
          </cell>
          <cell r="EV114">
            <v>0</v>
          </cell>
          <cell r="EW114">
            <v>0</v>
          </cell>
          <cell r="EX114">
            <v>0</v>
          </cell>
          <cell r="EY114">
            <v>0</v>
          </cell>
          <cell r="EZ114">
            <v>0</v>
          </cell>
          <cell r="FA114">
            <v>0</v>
          </cell>
          <cell r="FB114">
            <v>0</v>
          </cell>
          <cell r="FC114">
            <v>61333333.333333328</v>
          </cell>
          <cell r="FD114">
            <v>61333333.333333328</v>
          </cell>
          <cell r="FE114">
            <v>14070158.869474771</v>
          </cell>
          <cell r="FF114">
            <v>2428571.4285714282</v>
          </cell>
          <cell r="FG114">
            <v>0</v>
          </cell>
          <cell r="FH114">
            <v>0</v>
          </cell>
          <cell r="FI114">
            <v>0</v>
          </cell>
          <cell r="FJ114">
            <v>7.0000000000000007E-2</v>
          </cell>
          <cell r="FK114">
            <v>7.0000000000000007E-2</v>
          </cell>
        </row>
        <row r="115">
          <cell r="A115">
            <v>111</v>
          </cell>
          <cell r="B115">
            <v>89000</v>
          </cell>
          <cell r="C115" t="str">
            <v xml:space="preserve">Cso Italia, 3 </v>
          </cell>
          <cell r="D115" t="str">
            <v>Milano</v>
          </cell>
          <cell r="E115" t="str">
            <v>MI</v>
          </cell>
          <cell r="F115" t="str">
            <v>Commercial</v>
          </cell>
          <cell r="G115" t="str">
            <v>Entire building</v>
          </cell>
          <cell r="H115">
            <v>1</v>
          </cell>
          <cell r="I115">
            <v>6775</v>
          </cell>
          <cell r="J115">
            <v>6159</v>
          </cell>
          <cell r="K115">
            <v>2700000000</v>
          </cell>
          <cell r="L115">
            <v>1</v>
          </cell>
          <cell r="M115">
            <v>4250</v>
          </cell>
          <cell r="N115">
            <v>1052</v>
          </cell>
          <cell r="O115">
            <v>91</v>
          </cell>
          <cell r="P115">
            <v>0</v>
          </cell>
          <cell r="Q115">
            <v>0</v>
          </cell>
          <cell r="R115">
            <v>0</v>
          </cell>
          <cell r="S115">
            <v>0</v>
          </cell>
          <cell r="T115">
            <v>766</v>
          </cell>
          <cell r="U115">
            <v>6159</v>
          </cell>
          <cell r="V115">
            <v>0</v>
          </cell>
          <cell r="W115">
            <v>0</v>
          </cell>
          <cell r="X115">
            <v>0</v>
          </cell>
          <cell r="Y115">
            <v>0</v>
          </cell>
          <cell r="Z115">
            <v>0</v>
          </cell>
          <cell r="AA115">
            <v>0</v>
          </cell>
          <cell r="AB115">
            <v>0</v>
          </cell>
          <cell r="AC115">
            <v>0</v>
          </cell>
          <cell r="AD115">
            <v>0</v>
          </cell>
          <cell r="AE115">
            <v>1866147994</v>
          </cell>
          <cell r="AF115">
            <v>692889773</v>
          </cell>
          <cell r="AG115">
            <v>29968141</v>
          </cell>
          <cell r="AH115">
            <v>0</v>
          </cell>
          <cell r="AI115">
            <v>0</v>
          </cell>
          <cell r="AJ115">
            <v>0</v>
          </cell>
          <cell r="AK115">
            <v>0</v>
          </cell>
          <cell r="AL115">
            <v>110994092</v>
          </cell>
          <cell r="AM115">
            <v>2700000000</v>
          </cell>
          <cell r="AN115">
            <v>439093.64564705885</v>
          </cell>
          <cell r="AO115">
            <v>658640.46863117872</v>
          </cell>
          <cell r="AP115">
            <v>329320.23076923075</v>
          </cell>
          <cell r="AQ115" t="str">
            <v>0</v>
          </cell>
          <cell r="AR115" t="str">
            <v>0</v>
          </cell>
          <cell r="AS115" t="str">
            <v>0</v>
          </cell>
          <cell r="AT115" t="str">
            <v>0</v>
          </cell>
          <cell r="AU115">
            <v>144900.90339425587</v>
          </cell>
          <cell r="AV115">
            <v>438382.85435947392</v>
          </cell>
          <cell r="AW115">
            <v>6159</v>
          </cell>
          <cell r="AX115">
            <v>6159</v>
          </cell>
          <cell r="AY115">
            <v>6159</v>
          </cell>
          <cell r="AZ115">
            <v>6159</v>
          </cell>
          <cell r="BA115">
            <v>6159</v>
          </cell>
          <cell r="BB115">
            <v>6159</v>
          </cell>
          <cell r="BC115">
            <v>6159</v>
          </cell>
          <cell r="BD115">
            <v>6159</v>
          </cell>
          <cell r="BE115">
            <v>6159</v>
          </cell>
          <cell r="BF115">
            <v>6159</v>
          </cell>
          <cell r="BG115">
            <v>6159</v>
          </cell>
          <cell r="BH115">
            <v>6159</v>
          </cell>
          <cell r="BI115">
            <v>6159</v>
          </cell>
          <cell r="BJ115">
            <v>6159</v>
          </cell>
          <cell r="BK115">
            <v>6159</v>
          </cell>
          <cell r="BL115">
            <v>6159</v>
          </cell>
          <cell r="BM115">
            <v>6159</v>
          </cell>
          <cell r="BN115">
            <v>6159</v>
          </cell>
          <cell r="BO115">
            <v>6159</v>
          </cell>
          <cell r="BP115">
            <v>6159</v>
          </cell>
          <cell r="BQ115">
            <v>6159</v>
          </cell>
          <cell r="BR115">
            <v>2700</v>
          </cell>
          <cell r="BS115">
            <v>2700</v>
          </cell>
          <cell r="BT115">
            <v>2700</v>
          </cell>
          <cell r="BU115">
            <v>2700</v>
          </cell>
          <cell r="BV115">
            <v>2700</v>
          </cell>
          <cell r="BW115">
            <v>2700</v>
          </cell>
          <cell r="BX115">
            <v>2700</v>
          </cell>
          <cell r="BY115">
            <v>2700</v>
          </cell>
          <cell r="BZ115">
            <v>2700</v>
          </cell>
          <cell r="CA115">
            <v>2700</v>
          </cell>
          <cell r="CB115">
            <v>2700</v>
          </cell>
          <cell r="CC115">
            <v>2700</v>
          </cell>
          <cell r="CD115">
            <v>2700</v>
          </cell>
          <cell r="CE115">
            <v>2700</v>
          </cell>
          <cell r="CF115">
            <v>2700</v>
          </cell>
          <cell r="CG115">
            <v>2700</v>
          </cell>
          <cell r="CH115">
            <v>2700</v>
          </cell>
          <cell r="CI115">
            <v>2700</v>
          </cell>
          <cell r="CJ115">
            <v>2700</v>
          </cell>
          <cell r="CK115">
            <v>2700</v>
          </cell>
          <cell r="CL115">
            <v>2700</v>
          </cell>
          <cell r="CM115">
            <v>2700</v>
          </cell>
          <cell r="CN115">
            <v>0</v>
          </cell>
          <cell r="CO115">
            <v>0</v>
          </cell>
          <cell r="CP115">
            <v>595000</v>
          </cell>
          <cell r="CQ115">
            <v>595000</v>
          </cell>
          <cell r="CR115">
            <v>595000</v>
          </cell>
          <cell r="CS115">
            <v>700000.00000000012</v>
          </cell>
          <cell r="CT115">
            <v>700000.00000000012</v>
          </cell>
          <cell r="CU115">
            <v>700000.00000000012</v>
          </cell>
          <cell r="CV115">
            <v>379687.5</v>
          </cell>
          <cell r="CW115">
            <v>590625</v>
          </cell>
          <cell r="CX115">
            <v>379687.5</v>
          </cell>
          <cell r="CY115">
            <v>0</v>
          </cell>
          <cell r="CZ115">
            <v>148750</v>
          </cell>
          <cell r="DA115">
            <v>0</v>
          </cell>
          <cell r="DB115">
            <v>148750</v>
          </cell>
          <cell r="DC115">
            <v>0</v>
          </cell>
          <cell r="DD115">
            <v>0</v>
          </cell>
          <cell r="DE115">
            <v>148750</v>
          </cell>
          <cell r="DF115">
            <v>0</v>
          </cell>
          <cell r="DG115">
            <v>0</v>
          </cell>
          <cell r="DH115">
            <v>148750</v>
          </cell>
          <cell r="DI115">
            <v>198333.33333333337</v>
          </cell>
          <cell r="DJ115">
            <v>198333.33333333337</v>
          </cell>
          <cell r="DK115">
            <v>148750</v>
          </cell>
          <cell r="DL115">
            <v>3451624895.8333335</v>
          </cell>
          <cell r="DM115">
            <v>3413644062.5</v>
          </cell>
          <cell r="DN115">
            <v>1</v>
          </cell>
          <cell r="DO115">
            <v>3413644062.5000005</v>
          </cell>
          <cell r="DP115">
            <v>554252.97329111875</v>
          </cell>
          <cell r="DQ115">
            <v>3413644062.5</v>
          </cell>
          <cell r="DR115">
            <v>5.7373479916668961E-2</v>
          </cell>
          <cell r="DS115">
            <v>554252.97329111875</v>
          </cell>
          <cell r="DT115">
            <v>713644062.5</v>
          </cell>
          <cell r="DU115">
            <v>39082</v>
          </cell>
          <cell r="DV115">
            <v>5.7373479916668961E-2</v>
          </cell>
          <cell r="DW115">
            <v>5.5E-2</v>
          </cell>
          <cell r="DX115">
            <v>5.7373479916668961E-2</v>
          </cell>
          <cell r="DY115">
            <v>7.0000000000000007E-2</v>
          </cell>
          <cell r="DZ115">
            <v>8500000</v>
          </cell>
          <cell r="EA115">
            <v>8500000</v>
          </cell>
          <cell r="EB115">
            <v>8500000</v>
          </cell>
          <cell r="EC115">
            <v>10000000</v>
          </cell>
          <cell r="ED115">
            <v>10000000</v>
          </cell>
          <cell r="EE115">
            <v>10000000</v>
          </cell>
          <cell r="EF115">
            <v>8437500</v>
          </cell>
          <cell r="EG115">
            <v>7000000</v>
          </cell>
          <cell r="EH115">
            <v>8437500</v>
          </cell>
          <cell r="EI115">
            <v>0</v>
          </cell>
          <cell r="EJ115">
            <v>0</v>
          </cell>
          <cell r="EK115">
            <v>0</v>
          </cell>
          <cell r="EL115">
            <v>0</v>
          </cell>
          <cell r="EM115">
            <v>0</v>
          </cell>
          <cell r="EN115">
            <v>0</v>
          </cell>
          <cell r="EO115">
            <v>0</v>
          </cell>
          <cell r="EP115">
            <v>0</v>
          </cell>
          <cell r="EQ115">
            <v>2833333.3333333335</v>
          </cell>
          <cell r="ER115">
            <v>2833333.3333333335</v>
          </cell>
          <cell r="ES115">
            <v>2833333.3333333335</v>
          </cell>
          <cell r="ET115">
            <v>0</v>
          </cell>
          <cell r="EU115" t="str">
            <v>Commercial</v>
          </cell>
          <cell r="EV115">
            <v>36125000000</v>
          </cell>
          <cell r="EW115">
            <v>10520000000</v>
          </cell>
          <cell r="EX115">
            <v>637000000</v>
          </cell>
          <cell r="EY115">
            <v>0</v>
          </cell>
          <cell r="EZ115">
            <v>0</v>
          </cell>
          <cell r="FA115">
            <v>0</v>
          </cell>
          <cell r="FB115">
            <v>0</v>
          </cell>
          <cell r="FC115">
            <v>2170333333.3333335</v>
          </cell>
          <cell r="FD115">
            <v>49452333333.333336</v>
          </cell>
          <cell r="FE115">
            <v>38336545189.79509</v>
          </cell>
          <cell r="FF115">
            <v>9666283.2581517324</v>
          </cell>
          <cell r="FG115">
            <v>0</v>
          </cell>
          <cell r="FH115">
            <v>0</v>
          </cell>
          <cell r="FI115">
            <v>8437500</v>
          </cell>
          <cell r="FJ115">
            <v>5.7500000000000002E-2</v>
          </cell>
          <cell r="FK115">
            <v>5.7373479916668961E-2</v>
          </cell>
        </row>
        <row r="116">
          <cell r="A116">
            <v>112</v>
          </cell>
          <cell r="B116">
            <v>92000</v>
          </cell>
          <cell r="C116" t="str">
            <v xml:space="preserve">Via Sassetti Ang. Via Restelli </v>
          </cell>
          <cell r="D116" t="str">
            <v>Milano</v>
          </cell>
          <cell r="E116" t="str">
            <v>MI</v>
          </cell>
          <cell r="F116" t="str">
            <v>Commercial</v>
          </cell>
          <cell r="G116" t="str">
            <v>Entire building</v>
          </cell>
          <cell r="H116">
            <v>1</v>
          </cell>
          <cell r="I116">
            <v>9766</v>
          </cell>
          <cell r="J116">
            <v>8878</v>
          </cell>
          <cell r="K116">
            <v>4600000001</v>
          </cell>
          <cell r="L116">
            <v>1</v>
          </cell>
          <cell r="M116">
            <v>5172</v>
          </cell>
          <cell r="N116">
            <v>0</v>
          </cell>
          <cell r="O116">
            <v>0</v>
          </cell>
          <cell r="P116">
            <v>2772</v>
          </cell>
          <cell r="Q116">
            <v>0</v>
          </cell>
          <cell r="R116">
            <v>0</v>
          </cell>
          <cell r="S116">
            <v>0</v>
          </cell>
          <cell r="T116">
            <v>934</v>
          </cell>
          <cell r="U116">
            <v>8878</v>
          </cell>
          <cell r="V116">
            <v>0</v>
          </cell>
          <cell r="W116">
            <v>0</v>
          </cell>
          <cell r="X116">
            <v>0</v>
          </cell>
          <cell r="Y116">
            <v>0</v>
          </cell>
          <cell r="Z116">
            <v>0</v>
          </cell>
          <cell r="AA116">
            <v>0</v>
          </cell>
          <cell r="AB116">
            <v>0</v>
          </cell>
          <cell r="AC116">
            <v>0</v>
          </cell>
          <cell r="AD116">
            <v>0</v>
          </cell>
          <cell r="AE116">
            <v>3942452052</v>
          </cell>
          <cell r="AH116">
            <v>422601589</v>
          </cell>
          <cell r="AI116">
            <v>0</v>
          </cell>
          <cell r="AJ116">
            <v>0</v>
          </cell>
          <cell r="AK116">
            <v>0</v>
          </cell>
          <cell r="AL116">
            <v>234946360</v>
          </cell>
          <cell r="AM116">
            <v>4600000001</v>
          </cell>
          <cell r="AN116">
            <v>762268.37819025526</v>
          </cell>
          <cell r="AO116" t="str">
            <v>0</v>
          </cell>
          <cell r="AP116" t="str">
            <v>0</v>
          </cell>
          <cell r="AQ116">
            <v>152453.6756854257</v>
          </cell>
          <cell r="AR116" t="str">
            <v>0</v>
          </cell>
          <cell r="AS116" t="str">
            <v>0</v>
          </cell>
          <cell r="AT116" t="str">
            <v>0</v>
          </cell>
          <cell r="AU116">
            <v>251548.5653104925</v>
          </cell>
          <cell r="AV116">
            <v>518134.71513854474</v>
          </cell>
          <cell r="AW116">
            <v>8878</v>
          </cell>
          <cell r="AX116">
            <v>8878</v>
          </cell>
          <cell r="AY116">
            <v>8878</v>
          </cell>
          <cell r="AZ116">
            <v>8878</v>
          </cell>
          <cell r="BA116">
            <v>8878</v>
          </cell>
          <cell r="BB116">
            <v>8878</v>
          </cell>
          <cell r="BC116">
            <v>8878</v>
          </cell>
          <cell r="BD116">
            <v>8878</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4600.0000010000003</v>
          </cell>
          <cell r="BS116">
            <v>4600</v>
          </cell>
          <cell r="BT116">
            <v>4600</v>
          </cell>
          <cell r="BU116">
            <v>4600</v>
          </cell>
          <cell r="BV116">
            <v>4600</v>
          </cell>
          <cell r="BW116">
            <v>4600</v>
          </cell>
          <cell r="BX116">
            <v>4600</v>
          </cell>
          <cell r="BY116">
            <v>4600</v>
          </cell>
          <cell r="BZ116">
            <v>4600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500000</v>
          </cell>
          <cell r="CQ116">
            <v>571428.57142857136</v>
          </cell>
          <cell r="CR116">
            <v>500000</v>
          </cell>
          <cell r="CS116">
            <v>0</v>
          </cell>
          <cell r="CT116">
            <v>0</v>
          </cell>
          <cell r="CU116">
            <v>0</v>
          </cell>
          <cell r="CV116">
            <v>0</v>
          </cell>
          <cell r="CW116">
            <v>0</v>
          </cell>
          <cell r="CX116">
            <v>0</v>
          </cell>
          <cell r="CY116">
            <v>3600000</v>
          </cell>
          <cell r="CZ116">
            <v>125000</v>
          </cell>
          <cell r="DA116">
            <v>1200000</v>
          </cell>
          <cell r="DB116">
            <v>125000</v>
          </cell>
          <cell r="DC116">
            <v>0</v>
          </cell>
          <cell r="DD116">
            <v>0</v>
          </cell>
          <cell r="DE116">
            <v>125000</v>
          </cell>
          <cell r="DF116">
            <v>0</v>
          </cell>
          <cell r="DG116">
            <v>0</v>
          </cell>
          <cell r="DH116">
            <v>125000</v>
          </cell>
          <cell r="DI116">
            <v>190476.19047619044</v>
          </cell>
          <cell r="DJ116">
            <v>190476.19047619044</v>
          </cell>
          <cell r="DK116">
            <v>125000</v>
          </cell>
          <cell r="DL116">
            <v>3096544761.9047618</v>
          </cell>
          <cell r="DM116">
            <v>3049250000</v>
          </cell>
          <cell r="DN116">
            <v>1</v>
          </cell>
          <cell r="DO116">
            <v>3049250000</v>
          </cell>
          <cell r="DP116">
            <v>343461.36517233611</v>
          </cell>
          <cell r="DQ116">
            <v>3049250000</v>
          </cell>
          <cell r="DR116">
            <v>7.0000000000000007E-2</v>
          </cell>
          <cell r="DS116">
            <v>343461.36517233611</v>
          </cell>
          <cell r="DT116">
            <v>-1550750001</v>
          </cell>
          <cell r="DU116">
            <v>39082</v>
          </cell>
          <cell r="DV116">
            <v>7.0000000000000007E-2</v>
          </cell>
          <cell r="DW116">
            <v>6.5000000000000002E-2</v>
          </cell>
          <cell r="DX116">
            <v>7.0000000000000007E-2</v>
          </cell>
          <cell r="DY116">
            <v>0.08</v>
          </cell>
          <cell r="DZ116">
            <v>7142857.1428571418</v>
          </cell>
          <cell r="EA116">
            <v>3500000</v>
          </cell>
          <cell r="EB116">
            <v>7142857.1428571418</v>
          </cell>
          <cell r="EC116">
            <v>0</v>
          </cell>
          <cell r="ED116">
            <v>0</v>
          </cell>
          <cell r="EE116">
            <v>0</v>
          </cell>
          <cell r="EF116">
            <v>0</v>
          </cell>
          <cell r="EG116">
            <v>0</v>
          </cell>
          <cell r="EH116">
            <v>0</v>
          </cell>
          <cell r="EI116">
            <v>45000000</v>
          </cell>
          <cell r="EJ116">
            <v>15000000</v>
          </cell>
          <cell r="EK116">
            <v>0</v>
          </cell>
          <cell r="EL116">
            <v>0</v>
          </cell>
          <cell r="EM116">
            <v>0</v>
          </cell>
          <cell r="EN116">
            <v>0</v>
          </cell>
          <cell r="EO116">
            <v>0</v>
          </cell>
          <cell r="EP116">
            <v>0</v>
          </cell>
          <cell r="EQ116">
            <v>2380952.3809523806</v>
          </cell>
          <cell r="ER116">
            <v>1166666.6666666667</v>
          </cell>
          <cell r="ES116">
            <v>2380952.3809523806</v>
          </cell>
          <cell r="ET116">
            <v>0</v>
          </cell>
          <cell r="EU116" t="str">
            <v>Commercial</v>
          </cell>
          <cell r="EV116">
            <v>18102000000</v>
          </cell>
          <cell r="EW116">
            <v>0</v>
          </cell>
          <cell r="EX116">
            <v>0</v>
          </cell>
          <cell r="EY116">
            <v>4158000000.0000005</v>
          </cell>
          <cell r="EZ116">
            <v>0</v>
          </cell>
          <cell r="FA116">
            <v>0</v>
          </cell>
          <cell r="FB116">
            <v>0</v>
          </cell>
          <cell r="FC116">
            <v>1089666666.6666667</v>
          </cell>
          <cell r="FD116">
            <v>23349666666.666668</v>
          </cell>
          <cell r="FE116">
            <v>55843320829.075409</v>
          </cell>
          <cell r="FF116">
            <v>4906590.9310333719</v>
          </cell>
          <cell r="FG116">
            <v>500000</v>
          </cell>
          <cell r="FH116">
            <v>0</v>
          </cell>
          <cell r="FI116">
            <v>0</v>
          </cell>
          <cell r="FJ116">
            <v>7.0000000000000007E-2</v>
          </cell>
          <cell r="FK116">
            <v>7.0000000000000007E-2</v>
          </cell>
        </row>
      </sheetData>
      <sheetData sheetId="1">
        <row r="4">
          <cell r="A4" t="str">
            <v>Page IM</v>
          </cell>
        </row>
      </sheetData>
      <sheetData sheetId="2">
        <row r="4">
          <cell r="A4" t="str">
            <v>Page IM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sheetData sheetId="125"/>
      <sheetData sheetId="126"/>
      <sheetData sheetId="127"/>
      <sheetData sheetId="128"/>
      <sheetData sheetId="129"/>
      <sheetData sheetId="130">
        <row r="4">
          <cell r="A4" t="str">
            <v>Etichette di riga</v>
          </cell>
        </row>
      </sheetData>
      <sheetData sheetId="131"/>
      <sheetData sheetId="132"/>
      <sheetData sheetId="133"/>
      <sheetData sheetId="134"/>
      <sheetData sheetId="135"/>
      <sheetData sheetId="13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pliogo sintetico"/>
      <sheetName val="Risposte B C"/>
      <sheetName val="Risp.B-C BASILICATA"/>
      <sheetName val="Risp.B-C CALABRIA"/>
      <sheetName val="Risp.B-C CAMPANIA"/>
      <sheetName val="Risp.B-C LAZIO"/>
      <sheetName val="Risp.B-C PUGLIA"/>
      <sheetName val="Risp.B-C EX EQ.CENTRO"/>
      <sheetName val="Altre Risp. BASILICATA"/>
      <sheetName val="Altre Risp.CALABRIA"/>
      <sheetName val="Altre Risp.CAMPANIA"/>
      <sheetName val="Altre Risp.LAZIO"/>
      <sheetName val="Altre Risp.PUGLIA"/>
      <sheetName val="Altre Risp.EX EQ.CENTRO"/>
      <sheetName val="Elenco Enti"/>
      <sheetName val="Copia Archivio"/>
      <sheetName val="Altre Risposte con formule"/>
      <sheetName val="Prova BC new"/>
      <sheetName val="Prova Rest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A3" t="str">
            <v>Agenzia delle Entrate</v>
          </cell>
          <cell r="B3" t="str">
            <v>00001</v>
          </cell>
        </row>
        <row r="4">
          <cell r="A4" t="str">
            <v>Dir.reg.del Veneto - uff. antifrode</v>
          </cell>
          <cell r="B4" t="str">
            <v>00001</v>
          </cell>
        </row>
        <row r="5">
          <cell r="A5" t="str">
            <v>Dir.reg.della Campania - uff. antifrode</v>
          </cell>
          <cell r="B5" t="str">
            <v>00001</v>
          </cell>
        </row>
        <row r="6">
          <cell r="A6" t="str">
            <v>Dir.reg.dell'Emilia Romagna - uff. antifrode</v>
          </cell>
          <cell r="B6" t="str">
            <v>00001</v>
          </cell>
        </row>
        <row r="7">
          <cell r="A7" t="str">
            <v>Dir.reg.del Lazio - uff. antifrode</v>
          </cell>
          <cell r="B7" t="str">
            <v>00001</v>
          </cell>
        </row>
        <row r="8">
          <cell r="A8" t="str">
            <v>Dir.reg.della Lombardia - uff. antifrode</v>
          </cell>
          <cell r="B8" t="str">
            <v>00001</v>
          </cell>
        </row>
        <row r="9">
          <cell r="A9" t="str">
            <v>Dir.reg.del Piemonte - uff. antifrode</v>
          </cell>
          <cell r="B9" t="str">
            <v>00001</v>
          </cell>
        </row>
        <row r="10">
          <cell r="A10" t="str">
            <v>Dir.reg.della Puglia - uff. antifrode</v>
          </cell>
          <cell r="B10" t="str">
            <v>00001</v>
          </cell>
        </row>
        <row r="11">
          <cell r="A11" t="str">
            <v>Dir.reg.della Sicilia - uff. antifrode</v>
          </cell>
          <cell r="B11" t="str">
            <v>00001</v>
          </cell>
        </row>
        <row r="12">
          <cell r="A12" t="str">
            <v>Dir.reg.della Toscana - uff. antifrode</v>
          </cell>
          <cell r="B12" t="str">
            <v>00001</v>
          </cell>
        </row>
        <row r="13">
          <cell r="A13" t="str">
            <v>Dir.reg.del Veneto - uff.grandi contribuenti</v>
          </cell>
          <cell r="B13" t="str">
            <v>00001</v>
          </cell>
        </row>
        <row r="14">
          <cell r="A14" t="str">
            <v>Dir.reg.della Campania - uff.grandi contribuenti</v>
          </cell>
          <cell r="B14" t="str">
            <v>00001</v>
          </cell>
        </row>
        <row r="15">
          <cell r="A15" t="str">
            <v>Dir.reg.dell'Emilia Romagna - uff.grandi contribuenti</v>
          </cell>
          <cell r="B15" t="str">
            <v>00001</v>
          </cell>
        </row>
        <row r="16">
          <cell r="A16" t="str">
            <v>Dir.reg.del Lazio - uff.grandi contribuenti</v>
          </cell>
          <cell r="B16" t="str">
            <v>00001</v>
          </cell>
        </row>
        <row r="17">
          <cell r="A17" t="str">
            <v>Dir.reg.della Lombardia - uff.grandi contribuenti</v>
          </cell>
          <cell r="B17" t="str">
            <v>00001</v>
          </cell>
        </row>
        <row r="18">
          <cell r="A18" t="str">
            <v>Dir.reg.del Piemonte - uff.grandi contribuenti</v>
          </cell>
          <cell r="B18" t="str">
            <v>00001</v>
          </cell>
        </row>
        <row r="19">
          <cell r="A19" t="str">
            <v>Dir.reg.della Puglia - uff.grandi contribuenti</v>
          </cell>
          <cell r="B19" t="str">
            <v>00001</v>
          </cell>
        </row>
        <row r="20">
          <cell r="A20" t="str">
            <v>Dir.reg.della Sicilia - uff.grandi contribuenti</v>
          </cell>
          <cell r="B20" t="str">
            <v>00001</v>
          </cell>
        </row>
        <row r="21">
          <cell r="A21" t="str">
            <v>Dir.reg.della Toscana - uff.grandi contribuenti</v>
          </cell>
          <cell r="B21" t="str">
            <v>00001</v>
          </cell>
        </row>
        <row r="22">
          <cell r="A22" t="str">
            <v>Dir.reg.dell'Umbria - uff. contenzioso</v>
          </cell>
          <cell r="B22" t="str">
            <v>00001</v>
          </cell>
        </row>
        <row r="23">
          <cell r="A23" t="str">
            <v>Dir.reg.del Veneto - uff. contenzioso</v>
          </cell>
          <cell r="B23" t="str">
            <v>00001</v>
          </cell>
        </row>
        <row r="24">
          <cell r="A24" t="str">
            <v>Dir.reg.dell'Abruzzo - uff. contenzioso</v>
          </cell>
          <cell r="B24" t="str">
            <v>00001</v>
          </cell>
        </row>
        <row r="25">
          <cell r="A25" t="str">
            <v>Dir.reg.della Basilicata - uff. contenzioso</v>
          </cell>
          <cell r="B25" t="str">
            <v>00001</v>
          </cell>
        </row>
        <row r="26">
          <cell r="A26" t="str">
            <v>Dir.reg.della Calabria - uff. contenzioso</v>
          </cell>
          <cell r="B26" t="str">
            <v>00001</v>
          </cell>
        </row>
        <row r="27">
          <cell r="A27" t="str">
            <v>Dir.reg.della Campania - uff. contenzioso</v>
          </cell>
          <cell r="B27" t="str">
            <v>00001</v>
          </cell>
        </row>
        <row r="28">
          <cell r="A28" t="str">
            <v>Dir.reg.dell'Emilia Romagna - uff. contenzioso</v>
          </cell>
          <cell r="B28" t="str">
            <v>00001</v>
          </cell>
        </row>
        <row r="29">
          <cell r="A29" t="str">
            <v>Dir.reg.del Friuli Venezia Giulia - uff. contenzioso</v>
          </cell>
          <cell r="B29" t="str">
            <v>00001</v>
          </cell>
        </row>
        <row r="30">
          <cell r="A30" t="str">
            <v>Dir.reg.del Lazio - uff. contenzioso</v>
          </cell>
          <cell r="B30" t="str">
            <v>00001</v>
          </cell>
        </row>
        <row r="31">
          <cell r="A31" t="str">
            <v>Dir.reg.della Liguria - uff. contenzioso</v>
          </cell>
          <cell r="B31" t="str">
            <v>00001</v>
          </cell>
        </row>
        <row r="32">
          <cell r="A32" t="str">
            <v>Dir.reg.della Lombardia - uff. contenzioso</v>
          </cell>
          <cell r="B32" t="str">
            <v>00001</v>
          </cell>
        </row>
        <row r="33">
          <cell r="A33" t="str">
            <v>Dir.reg.delle Marche - uff. contenzioso</v>
          </cell>
          <cell r="B33" t="str">
            <v>00001</v>
          </cell>
        </row>
        <row r="34">
          <cell r="A34" t="str">
            <v>Dir.reg.del Piemonte - uff. contenzioso</v>
          </cell>
          <cell r="B34" t="str">
            <v>00001</v>
          </cell>
        </row>
        <row r="35">
          <cell r="A35" t="str">
            <v>Dir.reg.della Puglia - uff. contenzioso</v>
          </cell>
          <cell r="B35" t="str">
            <v>00001</v>
          </cell>
        </row>
        <row r="36">
          <cell r="A36" t="str">
            <v>Dir.reg.della Sardegna - uff. contenzioso</v>
          </cell>
          <cell r="B36" t="str">
            <v>00001</v>
          </cell>
        </row>
        <row r="37">
          <cell r="A37" t="str">
            <v>Dir.reg.della Sicilia - uff. contenzioso</v>
          </cell>
          <cell r="B37" t="str">
            <v>00001</v>
          </cell>
        </row>
        <row r="38">
          <cell r="A38" t="str">
            <v>Dir.reg.della Toscana - uff. contenzioso</v>
          </cell>
          <cell r="B38" t="str">
            <v>00001</v>
          </cell>
        </row>
        <row r="39">
          <cell r="A39" t="str">
            <v>Dir.reg.dell'Umbria - uff.controlli fiscali</v>
          </cell>
          <cell r="B39" t="str">
            <v>00001</v>
          </cell>
        </row>
        <row r="40">
          <cell r="A40" t="str">
            <v>Dir.reg.dell'Abruzzo - uff.controlli fiscali</v>
          </cell>
          <cell r="B40" t="str">
            <v>00001</v>
          </cell>
        </row>
        <row r="41">
          <cell r="A41" t="str">
            <v>Dir.reg.della Basilicata - uff.controlli fiscali</v>
          </cell>
          <cell r="B41" t="str">
            <v>00001</v>
          </cell>
        </row>
        <row r="42">
          <cell r="A42" t="str">
            <v>Dir.reg.della Calabria - uff.controlli fiscali</v>
          </cell>
          <cell r="B42" t="str">
            <v>00001</v>
          </cell>
        </row>
        <row r="43">
          <cell r="A43" t="str">
            <v>Dir.reg.del Friuli Venezia Giulia - uff.controlli fiscali</v>
          </cell>
          <cell r="B43" t="str">
            <v>00001</v>
          </cell>
        </row>
        <row r="44">
          <cell r="A44" t="str">
            <v>Dir.reg.della Liguria - uff.controlli fiscali</v>
          </cell>
          <cell r="B44" t="str">
            <v>00001</v>
          </cell>
        </row>
        <row r="45">
          <cell r="A45" t="str">
            <v>Dir.reg.delle Marche - uff.controlli fiscali</v>
          </cell>
          <cell r="B45" t="str">
            <v>00001</v>
          </cell>
        </row>
        <row r="46">
          <cell r="A46" t="str">
            <v>Dir.reg.della Sardegna - uff.controlli fiscali</v>
          </cell>
          <cell r="B46" t="str">
            <v>00001</v>
          </cell>
        </row>
        <row r="47">
          <cell r="A47" t="str">
            <v>Dir.reg.della Valle d'Aosta - ufficio controlli</v>
          </cell>
          <cell r="B47" t="str">
            <v>00001</v>
          </cell>
        </row>
        <row r="48">
          <cell r="A48" t="str">
            <v>Dir.reg.del Molise - uff.controllo</v>
          </cell>
          <cell r="B48" t="str">
            <v>00001</v>
          </cell>
        </row>
        <row r="49">
          <cell r="A49" t="str">
            <v>Dir.prov.le di Trento</v>
          </cell>
          <cell r="B49" t="str">
            <v>00001</v>
          </cell>
        </row>
        <row r="50">
          <cell r="A50" t="str">
            <v>Dir.prov.le di Perugia</v>
          </cell>
          <cell r="B50" t="str">
            <v>00001</v>
          </cell>
        </row>
        <row r="51">
          <cell r="A51" t="str">
            <v>Dir.prov.le di Terni</v>
          </cell>
          <cell r="B51" t="str">
            <v>00001</v>
          </cell>
        </row>
        <row r="52">
          <cell r="A52" t="str">
            <v>Dir.prov.le di Venezia</v>
          </cell>
          <cell r="B52" t="str">
            <v>00001</v>
          </cell>
        </row>
        <row r="53">
          <cell r="A53" t="str">
            <v>Dir.prov.le di Vicenza</v>
          </cell>
          <cell r="B53" t="str">
            <v>00001</v>
          </cell>
        </row>
        <row r="54">
          <cell r="A54" t="str">
            <v>Dir.prov.le di Belluno</v>
          </cell>
          <cell r="B54" t="str">
            <v>00001</v>
          </cell>
        </row>
        <row r="55">
          <cell r="A55" t="str">
            <v>Dir.prov.le di Padova</v>
          </cell>
          <cell r="B55" t="str">
            <v>00001</v>
          </cell>
        </row>
        <row r="56">
          <cell r="A56" t="str">
            <v>Dir.prov.le di Rovigo</v>
          </cell>
          <cell r="B56" t="str">
            <v>00001</v>
          </cell>
        </row>
        <row r="57">
          <cell r="A57" t="str">
            <v>Dir.prov.le di Treviso</v>
          </cell>
          <cell r="B57" t="str">
            <v>00001</v>
          </cell>
        </row>
        <row r="58">
          <cell r="A58" t="str">
            <v>Dir.prov.le di Verona</v>
          </cell>
          <cell r="B58" t="str">
            <v>00001</v>
          </cell>
        </row>
        <row r="59">
          <cell r="A59" t="str">
            <v>Dir.prov.le I di Torino</v>
          </cell>
          <cell r="B59" t="str">
            <v>00001</v>
          </cell>
        </row>
        <row r="60">
          <cell r="A60" t="str">
            <v>Dir.prov.le II di Torino</v>
          </cell>
          <cell r="B60" t="str">
            <v>00001</v>
          </cell>
        </row>
        <row r="61">
          <cell r="A61" t="str">
            <v>Dir.prov.le di Alessandria</v>
          </cell>
          <cell r="B61" t="str">
            <v>00001</v>
          </cell>
        </row>
        <row r="62">
          <cell r="A62" t="str">
            <v>Dir.prov.le di Asti</v>
          </cell>
          <cell r="B62" t="str">
            <v>00001</v>
          </cell>
        </row>
        <row r="63">
          <cell r="A63" t="str">
            <v>Dir.prov.le di Biella</v>
          </cell>
          <cell r="B63" t="str">
            <v>00001</v>
          </cell>
        </row>
        <row r="64">
          <cell r="A64" t="str">
            <v>Dir.prov.le di Cuneo</v>
          </cell>
          <cell r="B64" t="str">
            <v>00001</v>
          </cell>
        </row>
        <row r="65">
          <cell r="A65" t="str">
            <v>Dir.prov.le di Novara</v>
          </cell>
          <cell r="B65" t="str">
            <v>00001</v>
          </cell>
        </row>
        <row r="66">
          <cell r="A66" t="str">
            <v>Dir.prov.le di Verbano-Cusio-Ossola</v>
          </cell>
          <cell r="B66" t="str">
            <v>00001</v>
          </cell>
        </row>
        <row r="67">
          <cell r="A67" t="str">
            <v>Dir.prov.le di Vercelli</v>
          </cell>
          <cell r="B67" t="str">
            <v>00001</v>
          </cell>
        </row>
        <row r="68">
          <cell r="A68" t="str">
            <v>Dir.prov.le di Firenze</v>
          </cell>
          <cell r="B68" t="str">
            <v>00001</v>
          </cell>
        </row>
        <row r="69">
          <cell r="A69" t="str">
            <v>Dir.prov.le di Arezzo</v>
          </cell>
          <cell r="B69" t="str">
            <v>00001</v>
          </cell>
        </row>
        <row r="70">
          <cell r="A70" t="str">
            <v>Dir.prov.le di Grosseto</v>
          </cell>
          <cell r="B70" t="str">
            <v>00001</v>
          </cell>
        </row>
        <row r="71">
          <cell r="A71" t="str">
            <v>Dir.prov.le di Livorno</v>
          </cell>
          <cell r="B71" t="str">
            <v>00001</v>
          </cell>
        </row>
        <row r="72">
          <cell r="A72" t="str">
            <v>Dir.prov.le di Lucca</v>
          </cell>
          <cell r="B72" t="str">
            <v>00001</v>
          </cell>
        </row>
        <row r="73">
          <cell r="A73" t="str">
            <v>Dir.prov.le di Massa-Carrara</v>
          </cell>
          <cell r="B73" t="str">
            <v>00001</v>
          </cell>
        </row>
        <row r="74">
          <cell r="A74" t="str">
            <v>Dir.prov.le di Pisa</v>
          </cell>
          <cell r="B74" t="str">
            <v>00001</v>
          </cell>
        </row>
        <row r="75">
          <cell r="A75" t="str">
            <v>Dir.prov.le di Pistoia</v>
          </cell>
          <cell r="B75" t="str">
            <v>00001</v>
          </cell>
        </row>
        <row r="76">
          <cell r="A76" t="str">
            <v>Dir.prov.le di Prato</v>
          </cell>
          <cell r="B76" t="str">
            <v>00001</v>
          </cell>
        </row>
        <row r="77">
          <cell r="A77" t="str">
            <v>Dir.prov.le di Siena</v>
          </cell>
          <cell r="B77" t="str">
            <v>00001</v>
          </cell>
        </row>
        <row r="78">
          <cell r="A78" t="str">
            <v>Dir.prov.le di Varese</v>
          </cell>
          <cell r="B78" t="str">
            <v>00001</v>
          </cell>
        </row>
        <row r="79">
          <cell r="A79" t="str">
            <v>Dir.prov.le di Monza e Brianza</v>
          </cell>
          <cell r="B79" t="str">
            <v>00001</v>
          </cell>
        </row>
        <row r="80">
          <cell r="A80" t="str">
            <v>Dir.prov.le I di Milano</v>
          </cell>
          <cell r="B80" t="str">
            <v>00001</v>
          </cell>
        </row>
        <row r="81">
          <cell r="A81" t="str">
            <v>Dir.prov.le II di Milano</v>
          </cell>
          <cell r="B81" t="str">
            <v>00001</v>
          </cell>
        </row>
        <row r="82">
          <cell r="A82" t="str">
            <v>Dir.prov.le di Bergamo</v>
          </cell>
          <cell r="B82" t="str">
            <v>00001</v>
          </cell>
        </row>
        <row r="83">
          <cell r="A83" t="str">
            <v>Dir.prov.le di Brescia</v>
          </cell>
          <cell r="B83" t="str">
            <v>00001</v>
          </cell>
        </row>
        <row r="84">
          <cell r="A84" t="str">
            <v>Dir.prov.le di Como</v>
          </cell>
          <cell r="B84" t="str">
            <v>00001</v>
          </cell>
        </row>
        <row r="85">
          <cell r="A85" t="str">
            <v>Dir.prov.le di Cremona</v>
          </cell>
          <cell r="B85" t="str">
            <v>00001</v>
          </cell>
        </row>
        <row r="86">
          <cell r="A86" t="str">
            <v>Dir.prov.le di Lecco</v>
          </cell>
          <cell r="B86" t="str">
            <v>00001</v>
          </cell>
        </row>
        <row r="87">
          <cell r="A87" t="str">
            <v>Dir.prov.le di Lodi</v>
          </cell>
          <cell r="B87" t="str">
            <v>00001</v>
          </cell>
        </row>
        <row r="88">
          <cell r="A88" t="str">
            <v>Dir.prov.le di Mantova</v>
          </cell>
          <cell r="B88" t="str">
            <v>00001</v>
          </cell>
        </row>
        <row r="89">
          <cell r="A89" t="str">
            <v>Dir.prov.le di Pavia</v>
          </cell>
          <cell r="B89" t="str">
            <v>00001</v>
          </cell>
        </row>
        <row r="90">
          <cell r="A90" t="str">
            <v>Dir.prov.le di Sondrio</v>
          </cell>
          <cell r="B90" t="str">
            <v>00001</v>
          </cell>
        </row>
        <row r="91">
          <cell r="A91" t="str">
            <v>Dir.prov.le L'Aquila</v>
          </cell>
          <cell r="B91" t="str">
            <v>00001</v>
          </cell>
        </row>
        <row r="92">
          <cell r="A92" t="str">
            <v>Dir.prov.le di Pescara</v>
          </cell>
          <cell r="B92" t="str">
            <v>00001</v>
          </cell>
        </row>
        <row r="93">
          <cell r="A93" t="str">
            <v>Dir.prov.le di Teramo</v>
          </cell>
          <cell r="B93" t="str">
            <v>00001</v>
          </cell>
        </row>
        <row r="94">
          <cell r="A94" t="str">
            <v>Dir.prov.le di Chieti</v>
          </cell>
          <cell r="B94" t="str">
            <v>00001</v>
          </cell>
        </row>
        <row r="95">
          <cell r="A95" t="str">
            <v>Dir.prov.le di Bolzano</v>
          </cell>
          <cell r="B95" t="str">
            <v>00001</v>
          </cell>
        </row>
        <row r="96">
          <cell r="A96" t="str">
            <v>Dir.prov.le di Potenza</v>
          </cell>
          <cell r="B96" t="str">
            <v>00001</v>
          </cell>
        </row>
        <row r="97">
          <cell r="A97" t="str">
            <v>Dir.prov.le di Matera</v>
          </cell>
          <cell r="B97" t="str">
            <v>00001</v>
          </cell>
        </row>
        <row r="98">
          <cell r="A98" t="str">
            <v>Dir.prov.le di Cosenza</v>
          </cell>
          <cell r="B98" t="str">
            <v>00001</v>
          </cell>
        </row>
        <row r="99">
          <cell r="A99" t="str">
            <v>Dir.prov.le di Crotone</v>
          </cell>
          <cell r="B99" t="str">
            <v>00001</v>
          </cell>
        </row>
        <row r="100">
          <cell r="A100" t="str">
            <v>Dir.prov.le di Reggio Calabria</v>
          </cell>
          <cell r="B100" t="str">
            <v>00001</v>
          </cell>
        </row>
        <row r="101">
          <cell r="A101" t="str">
            <v>Dir.prov.le di Vibo Valentia</v>
          </cell>
          <cell r="B101" t="str">
            <v>00001</v>
          </cell>
        </row>
        <row r="102">
          <cell r="A102" t="str">
            <v>Dir.prov.le di Catanzaro</v>
          </cell>
          <cell r="B102" t="str">
            <v>00001</v>
          </cell>
        </row>
        <row r="103">
          <cell r="A103" t="str">
            <v>Dir.prov.le I di Napoli</v>
          </cell>
          <cell r="B103" t="str">
            <v>00001</v>
          </cell>
        </row>
        <row r="104">
          <cell r="A104" t="str">
            <v>Dir.prov.le II di Napoli</v>
          </cell>
          <cell r="B104" t="str">
            <v>00001</v>
          </cell>
        </row>
        <row r="105">
          <cell r="A105" t="str">
            <v>Dir.prov.le di Caserta</v>
          </cell>
          <cell r="B105" t="str">
            <v>00001</v>
          </cell>
        </row>
        <row r="106">
          <cell r="A106" t="str">
            <v>Dir.prov.le di Salerno</v>
          </cell>
          <cell r="B106" t="str">
            <v>00001</v>
          </cell>
        </row>
        <row r="107">
          <cell r="A107" t="str">
            <v>Dir.prov.le di Avellino</v>
          </cell>
          <cell r="B107" t="str">
            <v>00001</v>
          </cell>
        </row>
        <row r="108">
          <cell r="A108" t="str">
            <v>Dir.prov.le di Benevento</v>
          </cell>
          <cell r="B108" t="str">
            <v>00001</v>
          </cell>
        </row>
        <row r="109">
          <cell r="A109" t="str">
            <v>Dir.prov.le di Bologna</v>
          </cell>
          <cell r="B109" t="str">
            <v>00001</v>
          </cell>
        </row>
        <row r="110">
          <cell r="A110" t="str">
            <v>Dir.prov.le di Ferrara</v>
          </cell>
          <cell r="B110" t="str">
            <v>00001</v>
          </cell>
        </row>
        <row r="111">
          <cell r="A111" t="str">
            <v>Dir.prov.le di Forli'-Cesena</v>
          </cell>
          <cell r="B111" t="str">
            <v>00001</v>
          </cell>
        </row>
        <row r="112">
          <cell r="A112" t="str">
            <v>Dir.prov.le di Modena</v>
          </cell>
          <cell r="B112" t="str">
            <v>00001</v>
          </cell>
        </row>
        <row r="113">
          <cell r="A113" t="str">
            <v>Dir.prov.le di Parma</v>
          </cell>
          <cell r="B113" t="str">
            <v>00001</v>
          </cell>
        </row>
        <row r="114">
          <cell r="A114" t="str">
            <v>Dir.prov.le di Piacenza</v>
          </cell>
          <cell r="B114" t="str">
            <v>00001</v>
          </cell>
        </row>
        <row r="115">
          <cell r="A115" t="str">
            <v>Dir.prov.le di Ravenna</v>
          </cell>
          <cell r="B115" t="str">
            <v>00001</v>
          </cell>
        </row>
        <row r="116">
          <cell r="A116" t="str">
            <v>Dir.prov.le di Reggio Emilia</v>
          </cell>
          <cell r="B116" t="str">
            <v>00001</v>
          </cell>
        </row>
        <row r="117">
          <cell r="A117" t="str">
            <v>Dir.prov.le di Rimini</v>
          </cell>
          <cell r="B117" t="str">
            <v>00001</v>
          </cell>
        </row>
        <row r="118">
          <cell r="A118" t="str">
            <v>Dir.prov.le di Trieste</v>
          </cell>
          <cell r="B118" t="str">
            <v>00001</v>
          </cell>
        </row>
        <row r="119">
          <cell r="A119" t="str">
            <v>Dir.prov.le di Gorizia</v>
          </cell>
          <cell r="B119" t="str">
            <v>00001</v>
          </cell>
        </row>
        <row r="120">
          <cell r="A120" t="str">
            <v>Dir.prov.le di Pordenone</v>
          </cell>
          <cell r="B120" t="str">
            <v>00001</v>
          </cell>
        </row>
        <row r="121">
          <cell r="A121" t="str">
            <v>Dir.prov.le di Udine</v>
          </cell>
          <cell r="B121" t="str">
            <v>00001</v>
          </cell>
        </row>
        <row r="122">
          <cell r="A122" t="str">
            <v>Dir.prov.le I di Roma</v>
          </cell>
          <cell r="B122" t="str">
            <v>00001</v>
          </cell>
        </row>
        <row r="123">
          <cell r="A123" t="str">
            <v>Dir.prov.le II di Roma</v>
          </cell>
          <cell r="B123" t="str">
            <v>00001</v>
          </cell>
        </row>
        <row r="124">
          <cell r="A124" t="str">
            <v>Dir.prov.le III di Roma</v>
          </cell>
          <cell r="B124" t="str">
            <v>00001</v>
          </cell>
        </row>
        <row r="125">
          <cell r="A125" t="str">
            <v>Dir.prov.le di Latina</v>
          </cell>
          <cell r="B125" t="str">
            <v>00001</v>
          </cell>
        </row>
        <row r="126">
          <cell r="A126" t="str">
            <v>Dir.prov.le di Rieti</v>
          </cell>
          <cell r="B126" t="str">
            <v>00001</v>
          </cell>
        </row>
        <row r="127">
          <cell r="A127" t="str">
            <v>Dir.prov.le di Viterbo</v>
          </cell>
          <cell r="B127" t="str">
            <v>00001</v>
          </cell>
        </row>
        <row r="128">
          <cell r="A128" t="str">
            <v>Dir.prov.le di Frosinone</v>
          </cell>
          <cell r="B128" t="str">
            <v>00001</v>
          </cell>
        </row>
        <row r="129">
          <cell r="A129" t="str">
            <v>Dir.prov.le di Genova</v>
          </cell>
          <cell r="B129" t="str">
            <v>00001</v>
          </cell>
        </row>
        <row r="130">
          <cell r="A130" t="str">
            <v>Dir.prov.le di Imperia</v>
          </cell>
          <cell r="B130" t="str">
            <v>00001</v>
          </cell>
        </row>
        <row r="131">
          <cell r="A131" t="str">
            <v>Dir.prov.le di La Spezia</v>
          </cell>
          <cell r="B131" t="str">
            <v>00001</v>
          </cell>
        </row>
        <row r="132">
          <cell r="A132" t="str">
            <v>Dir.prov.le di Savona</v>
          </cell>
          <cell r="B132" t="str">
            <v>00001</v>
          </cell>
        </row>
        <row r="133">
          <cell r="A133" t="str">
            <v>Dir.prov.le di Ascoli Piceno</v>
          </cell>
          <cell r="B133" t="str">
            <v>00001</v>
          </cell>
        </row>
        <row r="134">
          <cell r="A134" t="str">
            <v>Dir.prov.le di Fermo</v>
          </cell>
          <cell r="B134" t="str">
            <v>00001</v>
          </cell>
        </row>
        <row r="135">
          <cell r="A135" t="str">
            <v>Dir.prov.le di Macerata</v>
          </cell>
          <cell r="B135" t="str">
            <v>00001</v>
          </cell>
        </row>
        <row r="136">
          <cell r="A136" t="str">
            <v>Dir.prov.le di Pesaro-Urbino</v>
          </cell>
          <cell r="B136" t="str">
            <v>00001</v>
          </cell>
        </row>
        <row r="137">
          <cell r="A137" t="str">
            <v>Dir.prov.le di Ancona</v>
          </cell>
          <cell r="B137" t="str">
            <v>00001</v>
          </cell>
        </row>
        <row r="138">
          <cell r="A138" t="str">
            <v>Dir.prov.le di Isernia</v>
          </cell>
          <cell r="B138" t="str">
            <v>00001</v>
          </cell>
        </row>
        <row r="139">
          <cell r="A139" t="str">
            <v>Dir.prov.le di Campobasso</v>
          </cell>
          <cell r="B139" t="str">
            <v>00001</v>
          </cell>
        </row>
        <row r="140">
          <cell r="A140" t="str">
            <v>Dir.prov.le di Bari</v>
          </cell>
          <cell r="B140" t="str">
            <v>00001</v>
          </cell>
        </row>
        <row r="141">
          <cell r="A141" t="str">
            <v>Dir.prov.le di Brindisi</v>
          </cell>
          <cell r="B141" t="str">
            <v>00001</v>
          </cell>
        </row>
        <row r="142">
          <cell r="A142" t="str">
            <v>Dir.prov.le di Foggia</v>
          </cell>
          <cell r="B142" t="str">
            <v>00001</v>
          </cell>
        </row>
        <row r="143">
          <cell r="A143" t="str">
            <v>Dir.prov.le di Lecce</v>
          </cell>
          <cell r="B143" t="str">
            <v>00001</v>
          </cell>
        </row>
        <row r="144">
          <cell r="A144" t="str">
            <v>Dir.prov.le di Taranto</v>
          </cell>
          <cell r="B144" t="str">
            <v>00001</v>
          </cell>
        </row>
        <row r="145">
          <cell r="A145" t="str">
            <v>Dir.prov.le di Barletta-Andria-Trani</v>
          </cell>
          <cell r="B145" t="str">
            <v>00001</v>
          </cell>
        </row>
        <row r="146">
          <cell r="A146" t="str">
            <v>Dir.prov.le di Cagliari</v>
          </cell>
          <cell r="B146" t="str">
            <v>00001</v>
          </cell>
        </row>
        <row r="147">
          <cell r="A147" t="str">
            <v>Dir.prov.le di Nuoro</v>
          </cell>
          <cell r="B147" t="str">
            <v>00001</v>
          </cell>
        </row>
        <row r="148">
          <cell r="A148" t="str">
            <v>Dir.prov.le di Oristano</v>
          </cell>
          <cell r="B148" t="str">
            <v>00001</v>
          </cell>
        </row>
        <row r="149">
          <cell r="A149" t="str">
            <v>Dir.prov.le di Sassari</v>
          </cell>
          <cell r="B149" t="str">
            <v>00001</v>
          </cell>
        </row>
        <row r="150">
          <cell r="A150" t="str">
            <v>Dir.prov.le di Palermo</v>
          </cell>
          <cell r="B150" t="str">
            <v>00001</v>
          </cell>
        </row>
        <row r="151">
          <cell r="A151" t="str">
            <v>Dir.prov.le di Agrigento</v>
          </cell>
          <cell r="B151" t="str">
            <v>00001</v>
          </cell>
        </row>
        <row r="152">
          <cell r="A152" t="str">
            <v>Dir.prov.le di Siracusa</v>
          </cell>
          <cell r="B152" t="str">
            <v>00001</v>
          </cell>
        </row>
        <row r="153">
          <cell r="A153" t="str">
            <v>Dir.prov.le di Trapani</v>
          </cell>
          <cell r="B153" t="str">
            <v>00001</v>
          </cell>
        </row>
        <row r="154">
          <cell r="A154" t="str">
            <v>Dir.prov.le di Caltanissetta</v>
          </cell>
          <cell r="B154" t="str">
            <v>00001</v>
          </cell>
        </row>
        <row r="155">
          <cell r="A155" t="str">
            <v>Dir.prov.le di Catania</v>
          </cell>
          <cell r="B155" t="str">
            <v>00001</v>
          </cell>
        </row>
        <row r="156">
          <cell r="A156" t="str">
            <v>Dir.prov.le di Enna</v>
          </cell>
          <cell r="B156" t="str">
            <v>00001</v>
          </cell>
        </row>
        <row r="157">
          <cell r="A157" t="str">
            <v>Dir.prov.le di Messina</v>
          </cell>
          <cell r="B157" t="str">
            <v>00001</v>
          </cell>
        </row>
        <row r="158">
          <cell r="A158" t="str">
            <v>Dir.prov.le di Ragusa</v>
          </cell>
          <cell r="B158" t="str">
            <v>00001</v>
          </cell>
        </row>
        <row r="159">
          <cell r="A159" t="str">
            <v>Dir.prov.le di Trento - uff.controlli</v>
          </cell>
          <cell r="B159" t="str">
            <v>00001</v>
          </cell>
        </row>
        <row r="160">
          <cell r="A160" t="str">
            <v>Dir.prov.le di Perugia - uff.controlli</v>
          </cell>
          <cell r="B160" t="str">
            <v>00001</v>
          </cell>
        </row>
        <row r="161">
          <cell r="A161" t="str">
            <v>Dir.prov.le di Terni - uff.controlli</v>
          </cell>
          <cell r="B161" t="str">
            <v>00001</v>
          </cell>
        </row>
        <row r="162">
          <cell r="A162" t="str">
            <v>Dir.prov.le di Venezia - uff.controlli</v>
          </cell>
          <cell r="B162" t="str">
            <v>00001</v>
          </cell>
        </row>
        <row r="163">
          <cell r="A163" t="str">
            <v>Dir.prov.le di Vicenza - ufficio controlli</v>
          </cell>
          <cell r="B163" t="str">
            <v>00001</v>
          </cell>
        </row>
        <row r="164">
          <cell r="A164" t="str">
            <v>Dir.prov.le di Belluno - uff.controlli</v>
          </cell>
          <cell r="B164" t="str">
            <v>00001</v>
          </cell>
        </row>
        <row r="165">
          <cell r="A165" t="str">
            <v>Dir.prov.le di Padova - uff.controlli</v>
          </cell>
          <cell r="B165" t="str">
            <v>00001</v>
          </cell>
        </row>
        <row r="166">
          <cell r="A166" t="str">
            <v>Dir.prov.le di Rovigo - uff.controlli</v>
          </cell>
          <cell r="B166" t="str">
            <v>00001</v>
          </cell>
        </row>
        <row r="167">
          <cell r="A167" t="str">
            <v>Dir.prov.le di Treviso - uff.controlli</v>
          </cell>
          <cell r="B167" t="str">
            <v>00001</v>
          </cell>
        </row>
        <row r="168">
          <cell r="A168" t="str">
            <v>Dir.prov.le di Verona - ufficio controlli</v>
          </cell>
          <cell r="B168" t="str">
            <v>00001</v>
          </cell>
        </row>
        <row r="169">
          <cell r="A169" t="str">
            <v>Dir.prov.le I di Torino - uff.controlli</v>
          </cell>
          <cell r="B169" t="str">
            <v>00001</v>
          </cell>
        </row>
        <row r="170">
          <cell r="A170" t="str">
            <v>Dir.prov.le II di Torino - uff.controlli</v>
          </cell>
          <cell r="B170" t="str">
            <v>00001</v>
          </cell>
        </row>
        <row r="171">
          <cell r="A171" t="str">
            <v>Dir.prov.le di Alessandria - uff.controlli</v>
          </cell>
          <cell r="B171" t="str">
            <v>00001</v>
          </cell>
        </row>
        <row r="172">
          <cell r="A172" t="str">
            <v>Dir.prov.le di Asti - uff.controlli</v>
          </cell>
          <cell r="B172" t="str">
            <v>00001</v>
          </cell>
        </row>
        <row r="173">
          <cell r="A173" t="str">
            <v>Dir.prov.le di Biella - uff.controlli</v>
          </cell>
          <cell r="B173" t="str">
            <v>00001</v>
          </cell>
        </row>
        <row r="174">
          <cell r="A174" t="str">
            <v>Dir.prov.le di Cuneo - uff.controlli</v>
          </cell>
          <cell r="B174" t="str">
            <v>00001</v>
          </cell>
        </row>
        <row r="175">
          <cell r="A175" t="str">
            <v>Dir.prov.le di Novara - uff.controlli</v>
          </cell>
          <cell r="B175" t="str">
            <v>00001</v>
          </cell>
        </row>
        <row r="176">
          <cell r="A176" t="str">
            <v>Dir.prov.le di Verbano-Cusio-Ossola - uff.controlli</v>
          </cell>
          <cell r="B176" t="str">
            <v>00001</v>
          </cell>
        </row>
        <row r="177">
          <cell r="A177" t="str">
            <v>Dir.prov.le di Vercelli - uff.controlli</v>
          </cell>
          <cell r="B177" t="str">
            <v>00001</v>
          </cell>
        </row>
        <row r="178">
          <cell r="A178" t="str">
            <v>Dir.prov.le di Firenze - uff.controlli</v>
          </cell>
          <cell r="B178" t="str">
            <v>00001</v>
          </cell>
        </row>
        <row r="179">
          <cell r="A179" t="str">
            <v>Dir.prov.le di Arezzo - uff.controlli</v>
          </cell>
          <cell r="B179" t="str">
            <v>00001</v>
          </cell>
        </row>
        <row r="180">
          <cell r="A180" t="str">
            <v>Dir.prov.le di Grosseto - uff.controlli</v>
          </cell>
          <cell r="B180" t="str">
            <v>00001</v>
          </cell>
        </row>
        <row r="181">
          <cell r="A181" t="str">
            <v>Dir.prov.le di Livorno - uff.controlli</v>
          </cell>
          <cell r="B181" t="str">
            <v>00001</v>
          </cell>
        </row>
        <row r="182">
          <cell r="A182" t="str">
            <v>Dir.prov.le di Lucca - uff.controlli</v>
          </cell>
          <cell r="B182" t="str">
            <v>00001</v>
          </cell>
        </row>
        <row r="183">
          <cell r="A183" t="str">
            <v>Dir.prov.le di Massa-Carrara - uff.controlli</v>
          </cell>
          <cell r="B183" t="str">
            <v>00001</v>
          </cell>
        </row>
        <row r="184">
          <cell r="A184" t="str">
            <v>Dir.prov.le di Pisa - uff.controlli</v>
          </cell>
          <cell r="B184" t="str">
            <v>00001</v>
          </cell>
        </row>
        <row r="185">
          <cell r="A185" t="str">
            <v>Dir.prov.le di Pistoia - uff.controlli</v>
          </cell>
          <cell r="B185" t="str">
            <v>00001</v>
          </cell>
        </row>
        <row r="186">
          <cell r="A186" t="str">
            <v>Dir.prov.le di Prato - uff.controlli</v>
          </cell>
          <cell r="B186" t="str">
            <v>00001</v>
          </cell>
        </row>
        <row r="187">
          <cell r="A187" t="str">
            <v>Dir.prov.le di Siena - uff.controlli</v>
          </cell>
          <cell r="B187" t="str">
            <v>00001</v>
          </cell>
        </row>
        <row r="188">
          <cell r="A188" t="str">
            <v>Dir.prov.le di Varese - uff.controlli</v>
          </cell>
          <cell r="B188" t="str">
            <v>00001</v>
          </cell>
        </row>
        <row r="189">
          <cell r="A189" t="str">
            <v>Dir.prov.le di Monza e Brianza - uff.controlli</v>
          </cell>
          <cell r="B189" t="str">
            <v>00001</v>
          </cell>
        </row>
        <row r="190">
          <cell r="A190" t="str">
            <v>Dir.prov.le I di Milano - uff.controlli</v>
          </cell>
          <cell r="B190" t="str">
            <v>00001</v>
          </cell>
        </row>
        <row r="191">
          <cell r="A191" t="str">
            <v>Dir.prov.le II di Milano - uff.controlli</v>
          </cell>
          <cell r="B191" t="str">
            <v>00001</v>
          </cell>
        </row>
        <row r="192">
          <cell r="A192" t="str">
            <v>Dir.prov.le di Bergamo - uff.controlli</v>
          </cell>
          <cell r="B192" t="str">
            <v>00001</v>
          </cell>
        </row>
        <row r="193">
          <cell r="A193" t="str">
            <v>Dir.prov.le di Brescia - uff.controlli</v>
          </cell>
          <cell r="B193" t="str">
            <v>00001</v>
          </cell>
        </row>
        <row r="194">
          <cell r="A194" t="str">
            <v>Dir.prov.le di Como - uff.controlli</v>
          </cell>
          <cell r="B194" t="str">
            <v>00001</v>
          </cell>
        </row>
        <row r="195">
          <cell r="A195" t="str">
            <v>Dir.prov.le di Cremona - uff.controlli</v>
          </cell>
          <cell r="B195" t="str">
            <v>00001</v>
          </cell>
        </row>
        <row r="196">
          <cell r="A196" t="str">
            <v>Dir.prov.le di Lecco - uff.controlli</v>
          </cell>
          <cell r="B196" t="str">
            <v>00001</v>
          </cell>
        </row>
        <row r="197">
          <cell r="A197" t="str">
            <v>Dir.prov.le di Lodi - uff.controlli</v>
          </cell>
          <cell r="B197" t="str">
            <v>00001</v>
          </cell>
        </row>
        <row r="198">
          <cell r="A198" t="str">
            <v>Dir.prov.le di Mantova - uff.controlli</v>
          </cell>
          <cell r="B198" t="str">
            <v>00001</v>
          </cell>
        </row>
        <row r="199">
          <cell r="A199" t="str">
            <v>Dir.prov.le di Pavia - ufficio controlli</v>
          </cell>
          <cell r="B199" t="str">
            <v>00001</v>
          </cell>
        </row>
        <row r="200">
          <cell r="A200" t="str">
            <v>Dir.prov.le di Sondrio - uff.controlli</v>
          </cell>
          <cell r="B200" t="str">
            <v>00001</v>
          </cell>
        </row>
        <row r="201">
          <cell r="A201" t="str">
            <v>Dir.prov.le L'Aquila - uff.controlli</v>
          </cell>
          <cell r="B201" t="str">
            <v>00001</v>
          </cell>
        </row>
        <row r="202">
          <cell r="A202" t="str">
            <v>Dir.prov.le di Pescara - uff.controlli</v>
          </cell>
          <cell r="B202" t="str">
            <v>00001</v>
          </cell>
        </row>
        <row r="203">
          <cell r="A203" t="str">
            <v>Dir.prov.le di Teramo - uff.controlli</v>
          </cell>
          <cell r="B203" t="str">
            <v>00001</v>
          </cell>
        </row>
        <row r="204">
          <cell r="A204" t="str">
            <v>Dir.prov.le di Chieti - uff.controlli</v>
          </cell>
          <cell r="B204" t="str">
            <v>00001</v>
          </cell>
        </row>
        <row r="205">
          <cell r="A205" t="str">
            <v>Dir.prov.le di Bolzano - uff.controlli</v>
          </cell>
          <cell r="B205" t="str">
            <v>00001</v>
          </cell>
        </row>
        <row r="206">
          <cell r="A206" t="str">
            <v>Dir.prov.le di Potenza - uff.controlli</v>
          </cell>
          <cell r="B206" t="str">
            <v>00001</v>
          </cell>
        </row>
        <row r="207">
          <cell r="A207" t="str">
            <v>Dir.prov.le di Matera - uff.controlli</v>
          </cell>
          <cell r="B207" t="str">
            <v>00001</v>
          </cell>
        </row>
        <row r="208">
          <cell r="A208" t="str">
            <v>Dir.prov.le di Cosenza - ufficio controlli</v>
          </cell>
          <cell r="B208" t="str">
            <v>00001</v>
          </cell>
        </row>
        <row r="209">
          <cell r="A209" t="str">
            <v>Dir.prov.le di Crotone - uff.controlli</v>
          </cell>
          <cell r="B209" t="str">
            <v>00001</v>
          </cell>
        </row>
        <row r="210">
          <cell r="A210" t="str">
            <v>Dir.prov.le di Reggio Calabria - ufficio controlli</v>
          </cell>
          <cell r="B210" t="str">
            <v>00001</v>
          </cell>
        </row>
        <row r="211">
          <cell r="A211" t="str">
            <v>Dir.prov.le di Vibo Valentia - uff.controlli</v>
          </cell>
          <cell r="B211" t="str">
            <v>00001</v>
          </cell>
        </row>
        <row r="212">
          <cell r="A212" t="str">
            <v>Dir.prov.le di Catanzaro - uff.controlli</v>
          </cell>
          <cell r="B212" t="str">
            <v>00001</v>
          </cell>
        </row>
        <row r="213">
          <cell r="A213" t="str">
            <v>Dir.prov.le I di Napoli - uff.controlli</v>
          </cell>
          <cell r="B213" t="str">
            <v>00001</v>
          </cell>
        </row>
        <row r="214">
          <cell r="A214" t="str">
            <v>Dir.prov.le II di Napoli - uff.controlli</v>
          </cell>
          <cell r="B214" t="str">
            <v>00001</v>
          </cell>
        </row>
        <row r="215">
          <cell r="A215" t="str">
            <v>Dir.prov.le di Caserta - uff.controlli</v>
          </cell>
          <cell r="B215" t="str">
            <v>00001</v>
          </cell>
        </row>
        <row r="216">
          <cell r="A216" t="str">
            <v>Dir.prov.le di Salerno - uff.controlli</v>
          </cell>
          <cell r="B216" t="str">
            <v>00001</v>
          </cell>
        </row>
        <row r="217">
          <cell r="A217" t="str">
            <v>Dir.prov.le di Avellino - uff.controlli</v>
          </cell>
          <cell r="B217" t="str">
            <v>00001</v>
          </cell>
        </row>
        <row r="218">
          <cell r="A218" t="str">
            <v>Dir.prov.le di Benevento - uff.controlli</v>
          </cell>
          <cell r="B218" t="str">
            <v>00001</v>
          </cell>
        </row>
        <row r="219">
          <cell r="A219" t="str">
            <v>Dir.prov.le di Bologna-uff.controlli</v>
          </cell>
          <cell r="B219" t="str">
            <v>00001</v>
          </cell>
        </row>
        <row r="220">
          <cell r="A220" t="str">
            <v>Dir.prov.le di Ferrara - uff.controlli</v>
          </cell>
          <cell r="B220" t="str">
            <v>00001</v>
          </cell>
        </row>
        <row r="221">
          <cell r="A221" t="str">
            <v>Dir.prov.le di Forli'-Cesena - uff.controlli</v>
          </cell>
          <cell r="B221" t="str">
            <v>00001</v>
          </cell>
        </row>
        <row r="222">
          <cell r="A222" t="str">
            <v>Dir.prov.le di Modena - uff.controlli</v>
          </cell>
          <cell r="B222" t="str">
            <v>00001</v>
          </cell>
        </row>
        <row r="223">
          <cell r="A223" t="str">
            <v>Dir.prov.le di Parma - uff.controlli</v>
          </cell>
          <cell r="B223" t="str">
            <v>00001</v>
          </cell>
        </row>
        <row r="224">
          <cell r="A224" t="str">
            <v>Dir.prov.le di Piacenza - uff.controlli</v>
          </cell>
          <cell r="B224" t="str">
            <v>00001</v>
          </cell>
        </row>
        <row r="225">
          <cell r="A225" t="str">
            <v>Dir.prov.le di Ravenna - ufficio controlli</v>
          </cell>
          <cell r="B225" t="str">
            <v>00001</v>
          </cell>
        </row>
        <row r="226">
          <cell r="A226" t="str">
            <v>Dir.prov.le di Reggio Emilia - uff.controlli</v>
          </cell>
          <cell r="B226" t="str">
            <v>00001</v>
          </cell>
        </row>
        <row r="227">
          <cell r="A227" t="str">
            <v>Dir.prov.le di Rimini - uff.controlli</v>
          </cell>
          <cell r="B227" t="str">
            <v>00001</v>
          </cell>
        </row>
        <row r="228">
          <cell r="A228" t="str">
            <v>Dir.prov.le di Trieste - uff.controlli</v>
          </cell>
          <cell r="B228" t="str">
            <v>00001</v>
          </cell>
        </row>
        <row r="229">
          <cell r="A229" t="str">
            <v>Dir.prov.le di Gorizia - uff.controlli</v>
          </cell>
          <cell r="B229" t="str">
            <v>00001</v>
          </cell>
        </row>
        <row r="230">
          <cell r="A230" t="str">
            <v>Dir.prov.le di Pordenone - uff.controlli</v>
          </cell>
          <cell r="B230" t="str">
            <v>00001</v>
          </cell>
        </row>
        <row r="231">
          <cell r="A231" t="str">
            <v>Dir.prov.le di Udine - uff.controlli</v>
          </cell>
          <cell r="B231" t="str">
            <v>00001</v>
          </cell>
        </row>
        <row r="232">
          <cell r="A232" t="str">
            <v>Dir.prov.le I di Roma - ufficio controlli</v>
          </cell>
          <cell r="B232" t="str">
            <v>00001</v>
          </cell>
        </row>
        <row r="233">
          <cell r="A233" t="str">
            <v>Dir.prov.le II di Roma - ufficio controlli</v>
          </cell>
          <cell r="B233" t="str">
            <v>00001</v>
          </cell>
        </row>
        <row r="234">
          <cell r="A234" t="str">
            <v>Dir.prov.le III di Roma - ufficio controlli</v>
          </cell>
          <cell r="B234" t="str">
            <v>00001</v>
          </cell>
        </row>
        <row r="235">
          <cell r="A235" t="str">
            <v>Dir.prov.le di Latina - uff.controlli</v>
          </cell>
          <cell r="B235" t="str">
            <v>00001</v>
          </cell>
        </row>
        <row r="236">
          <cell r="A236" t="str">
            <v>Dir.prov.le di Rieti - uff.controlli</v>
          </cell>
          <cell r="B236" t="str">
            <v>00001</v>
          </cell>
        </row>
        <row r="237">
          <cell r="A237" t="str">
            <v>Dir.prov.le di Viterbo - uff.controlli</v>
          </cell>
          <cell r="B237" t="str">
            <v>00001</v>
          </cell>
        </row>
        <row r="238">
          <cell r="A238" t="str">
            <v>Dir.prov.le di Frosinone - uff.controlli</v>
          </cell>
          <cell r="B238" t="str">
            <v>00001</v>
          </cell>
        </row>
        <row r="239">
          <cell r="A239" t="str">
            <v>Dir.prov.le di Genova - uff.controlli</v>
          </cell>
          <cell r="B239" t="str">
            <v>00001</v>
          </cell>
        </row>
        <row r="240">
          <cell r="A240" t="str">
            <v>Dir.prov.le di Imperia - uff.controlli</v>
          </cell>
          <cell r="B240" t="str">
            <v>00001</v>
          </cell>
        </row>
        <row r="241">
          <cell r="A241" t="str">
            <v>Dir.prov.le di La Spezia - uff.controlli</v>
          </cell>
          <cell r="B241" t="str">
            <v>00001</v>
          </cell>
        </row>
        <row r="242">
          <cell r="A242" t="str">
            <v>Dir.prov.le di Savona - uff.controlli</v>
          </cell>
          <cell r="B242" t="str">
            <v>00001</v>
          </cell>
        </row>
        <row r="243">
          <cell r="A243" t="str">
            <v>Dir.prov.le di Ascoli Piceno - uff.controlli</v>
          </cell>
          <cell r="B243" t="str">
            <v>00001</v>
          </cell>
        </row>
        <row r="244">
          <cell r="A244" t="str">
            <v>Dir.prov.le di Fermo - uff.controlli</v>
          </cell>
          <cell r="B244" t="str">
            <v>00001</v>
          </cell>
        </row>
        <row r="245">
          <cell r="A245" t="str">
            <v>Dir.prov.le di Macerata - uff.controlli</v>
          </cell>
          <cell r="B245" t="str">
            <v>00001</v>
          </cell>
        </row>
        <row r="246">
          <cell r="A246" t="str">
            <v>Dir.prov.le di Pesaro-Urbino - uff.controlli</v>
          </cell>
          <cell r="B246" t="str">
            <v>00001</v>
          </cell>
        </row>
        <row r="247">
          <cell r="A247" t="str">
            <v>Dir.prov.le di Ancona - uff.controlli</v>
          </cell>
          <cell r="B247" t="str">
            <v>00001</v>
          </cell>
        </row>
        <row r="248">
          <cell r="A248" t="str">
            <v>Dir.prov.le di Isernia - uff.controlli</v>
          </cell>
          <cell r="B248" t="str">
            <v>00001</v>
          </cell>
        </row>
        <row r="249">
          <cell r="A249" t="str">
            <v>Dir.prov.le di Campobasso - uff.controlli</v>
          </cell>
          <cell r="B249" t="str">
            <v>00001</v>
          </cell>
        </row>
        <row r="250">
          <cell r="A250" t="str">
            <v>Dir.prov.le di Bari - ufficio controlli</v>
          </cell>
          <cell r="B250" t="str">
            <v>00001</v>
          </cell>
        </row>
        <row r="251">
          <cell r="A251" t="str">
            <v>Dir.prov.le di Brindisi - uff.controlli</v>
          </cell>
          <cell r="B251" t="str">
            <v>00001</v>
          </cell>
        </row>
        <row r="252">
          <cell r="A252" t="str">
            <v>Dir.prov.le di Foggia - uff.controlli</v>
          </cell>
          <cell r="B252" t="str">
            <v>00001</v>
          </cell>
        </row>
        <row r="253">
          <cell r="A253" t="str">
            <v>Dir.prov.le di Lecce - uff.controlli</v>
          </cell>
          <cell r="B253" t="str">
            <v>00001</v>
          </cell>
        </row>
        <row r="254">
          <cell r="A254" t="str">
            <v>Dir.prov.le di Taranto - uff.controlli</v>
          </cell>
          <cell r="B254" t="str">
            <v>00001</v>
          </cell>
        </row>
        <row r="255">
          <cell r="A255" t="str">
            <v>Dir.prov.le di Barletta-Andria-Trani - ufficio controlli</v>
          </cell>
          <cell r="B255" t="str">
            <v>00001</v>
          </cell>
        </row>
        <row r="256">
          <cell r="A256" t="str">
            <v>Dir.prov.le di Cagliari - uff.controlli</v>
          </cell>
          <cell r="B256" t="str">
            <v>00001</v>
          </cell>
        </row>
        <row r="257">
          <cell r="A257" t="str">
            <v>Dir.prov.le di Nuoro - uff.controlli</v>
          </cell>
          <cell r="B257" t="str">
            <v>00001</v>
          </cell>
        </row>
        <row r="258">
          <cell r="A258" t="str">
            <v>Dir.prov.le di Oristano - uff.controlli</v>
          </cell>
          <cell r="B258" t="str">
            <v>00001</v>
          </cell>
        </row>
        <row r="259">
          <cell r="A259" t="str">
            <v>Dir.prov.le di Sassari - uff.controlli</v>
          </cell>
          <cell r="B259" t="str">
            <v>00001</v>
          </cell>
        </row>
        <row r="260">
          <cell r="A260" t="str">
            <v>Dir.prov.le di Palermo - uff.controlli</v>
          </cell>
          <cell r="B260" t="str">
            <v>00001</v>
          </cell>
        </row>
        <row r="261">
          <cell r="A261" t="str">
            <v>Dir.prov.le di Agrigento - uff.controlli</v>
          </cell>
          <cell r="B261" t="str">
            <v>00001</v>
          </cell>
        </row>
        <row r="262">
          <cell r="A262" t="str">
            <v>Dir.prov.le di Siracusa - uff.controlli</v>
          </cell>
          <cell r="B262" t="str">
            <v>00001</v>
          </cell>
        </row>
        <row r="263">
          <cell r="A263" t="str">
            <v>Dir.prov.le di Trapani - uff.controlli</v>
          </cell>
          <cell r="B263" t="str">
            <v>00001</v>
          </cell>
        </row>
        <row r="264">
          <cell r="A264" t="str">
            <v>Dir.prov.le di Caltanissetta - uff.controlli</v>
          </cell>
          <cell r="B264" t="str">
            <v>00001</v>
          </cell>
        </row>
        <row r="265">
          <cell r="A265" t="str">
            <v>Dir.prov.le di Catania - uff.controlli</v>
          </cell>
          <cell r="B265" t="str">
            <v>00001</v>
          </cell>
        </row>
        <row r="266">
          <cell r="A266" t="str">
            <v>Dir.prov.le di Enna - uff.controlli</v>
          </cell>
          <cell r="B266" t="str">
            <v>00001</v>
          </cell>
        </row>
        <row r="267">
          <cell r="A267" t="str">
            <v>Dir.prov.le di Messina - uff.controlli</v>
          </cell>
          <cell r="B267" t="str">
            <v>00001</v>
          </cell>
        </row>
        <row r="268">
          <cell r="A268" t="str">
            <v>Dir.prov.le di Ragusa - uff.controlli</v>
          </cell>
          <cell r="B268" t="str">
            <v>00001</v>
          </cell>
        </row>
        <row r="269">
          <cell r="A269" t="str">
            <v>Dir.prov.le di Trento - uff.territoriale di Borgo Valsugana</v>
          </cell>
          <cell r="B269" t="str">
            <v>00001</v>
          </cell>
        </row>
        <row r="270">
          <cell r="A270" t="str">
            <v>Dir.prov.le di Trento - uff.territoriale di Cavalese</v>
          </cell>
          <cell r="B270" t="str">
            <v>00001</v>
          </cell>
        </row>
        <row r="271">
          <cell r="A271" t="str">
            <v>Dir.prov.le di Trento - uff.territoriale di Cles</v>
          </cell>
          <cell r="B271" t="str">
            <v>00001</v>
          </cell>
        </row>
        <row r="272">
          <cell r="A272" t="str">
            <v>Dir.prov.le di Trento - uff.territoriale di Riva del Garda</v>
          </cell>
          <cell r="B272" t="str">
            <v>00001</v>
          </cell>
        </row>
        <row r="273">
          <cell r="A273" t="str">
            <v>Dir.prov.le di Trento - uff.territoriale di Rovereto</v>
          </cell>
          <cell r="B273" t="str">
            <v>00001</v>
          </cell>
        </row>
        <row r="274">
          <cell r="A274" t="str">
            <v>Dir.prov.le di Trento - uff.territoriale di Tione di Trento</v>
          </cell>
          <cell r="B274" t="str">
            <v>00001</v>
          </cell>
        </row>
        <row r="275">
          <cell r="A275" t="str">
            <v>Dir.prov.le di Trento - uff.territoriale di Trento</v>
          </cell>
          <cell r="B275" t="str">
            <v>00001</v>
          </cell>
        </row>
        <row r="276">
          <cell r="A276" t="str">
            <v>Dir.prov.le di Perugia-uff.territoriale Citta' di Castello</v>
          </cell>
          <cell r="B276" t="str">
            <v>00001</v>
          </cell>
        </row>
        <row r="277">
          <cell r="A277" t="str">
            <v>Dir.prov.le di Perugia-uff.territoriale di Foligno</v>
          </cell>
          <cell r="B277" t="str">
            <v>00001</v>
          </cell>
        </row>
        <row r="278">
          <cell r="A278" t="str">
            <v>Dir.prov.le di Perugia-uff.territoriale di Gualdo Tadino</v>
          </cell>
          <cell r="B278" t="str">
            <v>00001</v>
          </cell>
        </row>
        <row r="279">
          <cell r="A279" t="str">
            <v>Dir.prov.le di Terni - uff.territoriale Orvieto</v>
          </cell>
          <cell r="B279" t="str">
            <v>00001</v>
          </cell>
        </row>
        <row r="280">
          <cell r="A280" t="str">
            <v>Dir.prov.le di Perugia - uff.territoriale di Perugia</v>
          </cell>
          <cell r="B280" t="str">
            <v>00001</v>
          </cell>
        </row>
        <row r="281">
          <cell r="A281" t="str">
            <v>Dir.prov.le di Perugia-uff.territoriale di Spoleto</v>
          </cell>
          <cell r="B281" t="str">
            <v>00001</v>
          </cell>
        </row>
        <row r="282">
          <cell r="A282" t="str">
            <v>Dir.prov.le di Terni - uff.territoriale Terni</v>
          </cell>
          <cell r="B282" t="str">
            <v>00001</v>
          </cell>
        </row>
        <row r="283">
          <cell r="A283" t="str">
            <v>Dir.reg.le della Valle d'Aosta - ufficio terr. Aosta</v>
          </cell>
          <cell r="B283" t="str">
            <v>00001</v>
          </cell>
        </row>
        <row r="284">
          <cell r="A284" t="str">
            <v>Dir.reg.le della Valle d'Aosta - ufficio terr. Chatillon</v>
          </cell>
          <cell r="B284" t="str">
            <v>00001</v>
          </cell>
        </row>
        <row r="285">
          <cell r="A285" t="str">
            <v>Dir.prov.le di Rovigo - uff.territoriale di Adria</v>
          </cell>
          <cell r="B285" t="str">
            <v>00001</v>
          </cell>
        </row>
        <row r="286">
          <cell r="A286" t="str">
            <v>Dir.prov.le di Vicenza - uff.territoriale di Arzignano</v>
          </cell>
          <cell r="B286" t="str">
            <v>00001</v>
          </cell>
        </row>
        <row r="287">
          <cell r="A287" t="str">
            <v>Dir.prov.le di Rovigo - uff.territoriale di Badia Polesine</v>
          </cell>
          <cell r="B287" t="str">
            <v>00001</v>
          </cell>
        </row>
        <row r="288">
          <cell r="A288" t="str">
            <v>Dir.prov.le di Vicenza-uff.territoriale Bassano del Grappa</v>
          </cell>
          <cell r="B288" t="str">
            <v>00001</v>
          </cell>
        </row>
        <row r="289">
          <cell r="A289" t="str">
            <v>Dir.prov.le di Belluno - uff.territoriale di Belluno</v>
          </cell>
          <cell r="B289" t="str">
            <v>00001</v>
          </cell>
        </row>
        <row r="290">
          <cell r="A290" t="str">
            <v>Dir.prov.le di Verona - ufficio terr.Caprino Veronese</v>
          </cell>
          <cell r="B290" t="str">
            <v>00001</v>
          </cell>
        </row>
        <row r="291">
          <cell r="A291" t="str">
            <v>Dir.prov.le di Treviso - uff.terr.di Castelfranco Veneto</v>
          </cell>
          <cell r="B291" t="str">
            <v>00001</v>
          </cell>
        </row>
        <row r="292">
          <cell r="A292" t="str">
            <v>Dir.prov.le di Venezia - uff.territoriale di Chioggia</v>
          </cell>
          <cell r="B292" t="str">
            <v>00001</v>
          </cell>
        </row>
        <row r="293">
          <cell r="A293" t="str">
            <v>Dir.prov.le di Padova - uff.territoriale di Cittadella</v>
          </cell>
          <cell r="B293" t="str">
            <v>00001</v>
          </cell>
        </row>
        <row r="294">
          <cell r="A294" t="str">
            <v>Dir.prov.le di Treviso - uff.territoriale di Conegliano</v>
          </cell>
          <cell r="B294" t="str">
            <v>00001</v>
          </cell>
        </row>
        <row r="295">
          <cell r="A295" t="str">
            <v>Dir.prov.le di Padova - uff.territoriale di Este</v>
          </cell>
          <cell r="B295" t="str">
            <v>00001</v>
          </cell>
        </row>
        <row r="296">
          <cell r="A296" t="str">
            <v>Dir.prov.le di Belluno - uff.territoriale di Feltre</v>
          </cell>
          <cell r="B296" t="str">
            <v>00001</v>
          </cell>
        </row>
        <row r="297">
          <cell r="A297" t="str">
            <v>Dir.prov.le di Verona - ufficio territoriale di Legnago</v>
          </cell>
          <cell r="B297" t="str">
            <v>00001</v>
          </cell>
        </row>
        <row r="298">
          <cell r="A298" t="str">
            <v>Dir.prov.le di Treviso - uff.territoriale di Montebelluna</v>
          </cell>
          <cell r="B298" t="str">
            <v>00001</v>
          </cell>
        </row>
        <row r="299">
          <cell r="A299" t="str">
            <v>Dir.prov.le di Padova - uff.territoriale di Padova 1</v>
          </cell>
          <cell r="B299" t="str">
            <v>00001</v>
          </cell>
        </row>
        <row r="300">
          <cell r="A300" t="str">
            <v>Dir.prov.le di Padova - uff.territoriale di Padova 2</v>
          </cell>
          <cell r="B300" t="str">
            <v>00001</v>
          </cell>
        </row>
        <row r="301">
          <cell r="A301" t="str">
            <v>Dir.prov.le di Belluno - uff.territoriale di Pieve di Cadore</v>
          </cell>
          <cell r="B301" t="str">
            <v>00001</v>
          </cell>
        </row>
        <row r="302">
          <cell r="A302" t="str">
            <v>Dir.prov.le di Venezia - uff.territoriale di Portogruaro</v>
          </cell>
          <cell r="B302" t="str">
            <v>00001</v>
          </cell>
        </row>
        <row r="303">
          <cell r="A303" t="str">
            <v>Dir.prov.le di Rovigo - uff.territoriale di Rovigo</v>
          </cell>
          <cell r="B303" t="str">
            <v>00001</v>
          </cell>
        </row>
        <row r="304">
          <cell r="A304" t="str">
            <v>Dir.prov.le di Venezia - uff.territoriale San Dona' di Piave</v>
          </cell>
          <cell r="B304" t="str">
            <v>00001</v>
          </cell>
        </row>
        <row r="305">
          <cell r="A305" t="str">
            <v>Dir.prov.le di Vicenza - uff.territoriale di Schio</v>
          </cell>
          <cell r="B305" t="str">
            <v>00001</v>
          </cell>
        </row>
        <row r="306">
          <cell r="A306" t="str">
            <v>Dir.prov.le di Verona - ufficio territoriale di Soave</v>
          </cell>
          <cell r="B306" t="str">
            <v>00001</v>
          </cell>
        </row>
        <row r="307">
          <cell r="A307" t="str">
            <v>Dir.prov.le di Vicenza - uff.territoriale di Thiene</v>
          </cell>
          <cell r="B307" t="str">
            <v>00001</v>
          </cell>
        </row>
        <row r="308">
          <cell r="A308" t="str">
            <v>Dir.prov.le di Treviso - uff.territoriale di Treviso</v>
          </cell>
          <cell r="B308" t="str">
            <v>00001</v>
          </cell>
        </row>
        <row r="309">
          <cell r="A309" t="str">
            <v>Dir.prov.le di Vicenza - uff.territoriale di Valdagno</v>
          </cell>
          <cell r="B309" t="str">
            <v>00001</v>
          </cell>
        </row>
        <row r="310">
          <cell r="A310" t="str">
            <v>Dir.prov.le di Venezia - uff.territoriale di Venezia 1</v>
          </cell>
          <cell r="B310" t="str">
            <v>00001</v>
          </cell>
        </row>
        <row r="311">
          <cell r="A311" t="str">
            <v>Dir.prov.le di Venezia - uff.territoriale di Venezia 2</v>
          </cell>
          <cell r="B311" t="str">
            <v>00001</v>
          </cell>
        </row>
        <row r="312">
          <cell r="A312" t="str">
            <v>Dir.prov.le di Verona - ufficio territoriale di Verona 1</v>
          </cell>
          <cell r="B312" t="str">
            <v>00001</v>
          </cell>
        </row>
        <row r="313">
          <cell r="A313" t="str">
            <v>Dir.prov.le di Verona - ufficio territoriale di Verona 2</v>
          </cell>
          <cell r="B313" t="str">
            <v>00001</v>
          </cell>
        </row>
        <row r="314">
          <cell r="A314" t="str">
            <v>Dir.prov.le di Vicenza - uff.territoriale di Vicenza 1</v>
          </cell>
          <cell r="B314" t="str">
            <v>00001</v>
          </cell>
        </row>
        <row r="315">
          <cell r="A315" t="str">
            <v>Dir.prov.le di Vicenza - uff.territoriale di Vicenza 2</v>
          </cell>
          <cell r="B315" t="str">
            <v>00001</v>
          </cell>
        </row>
        <row r="316">
          <cell r="A316" t="str">
            <v>Dir.prov.le di Treviso - uff.territoriale di Vittorio Veneto</v>
          </cell>
          <cell r="B316" t="str">
            <v>00001</v>
          </cell>
        </row>
        <row r="317">
          <cell r="A317" t="str">
            <v>Dir.prov.le di Chieti - uff.territoriale di Vasto</v>
          </cell>
          <cell r="B317" t="str">
            <v>00001</v>
          </cell>
        </row>
        <row r="318">
          <cell r="A318" t="str">
            <v>Dir.prov.le di Teramo - uff.territoriale di Atri</v>
          </cell>
          <cell r="B318" t="str">
            <v>00001</v>
          </cell>
        </row>
        <row r="319">
          <cell r="A319" t="str">
            <v>Dir.prov.le L'Aquila - uff.territoriale di Avezzano</v>
          </cell>
          <cell r="B319" t="str">
            <v>00001</v>
          </cell>
        </row>
        <row r="320">
          <cell r="A320" t="str">
            <v>Dir.prov.le L'Aquila - uff.territoriale di Castel di Sangro</v>
          </cell>
          <cell r="B320" t="str">
            <v>00001</v>
          </cell>
        </row>
        <row r="321">
          <cell r="A321" t="str">
            <v>Dir.prov.le di Chieti - uff.territoriale di Chieti</v>
          </cell>
          <cell r="B321" t="str">
            <v>00001</v>
          </cell>
        </row>
        <row r="322">
          <cell r="A322" t="str">
            <v>Dir.prov.le di Teramo - uff.territoriale di Giulianova</v>
          </cell>
          <cell r="B322" t="str">
            <v>00001</v>
          </cell>
        </row>
        <row r="323">
          <cell r="A323" t="str">
            <v>Dir.prov.le L'Aquila - uff.territoriale L'Aquila</v>
          </cell>
          <cell r="B323" t="str">
            <v>00001</v>
          </cell>
        </row>
        <row r="324">
          <cell r="A324" t="str">
            <v>Dir.prov.le di Chieti - uff.territoriale di Lanciano</v>
          </cell>
          <cell r="B324" t="str">
            <v>00001</v>
          </cell>
        </row>
        <row r="325">
          <cell r="A325" t="str">
            <v>Dir.prov.le di Chieti - uff.territoriale di Ortona</v>
          </cell>
          <cell r="B325" t="str">
            <v>00001</v>
          </cell>
        </row>
        <row r="326">
          <cell r="A326" t="str">
            <v>Dir.prov.le di Teramo - uff.territoriale di Teramo</v>
          </cell>
          <cell r="B326" t="str">
            <v>00001</v>
          </cell>
        </row>
        <row r="327">
          <cell r="A327" t="str">
            <v>Dir.prov.le di Pescara-uff.territoriale di Pescara</v>
          </cell>
          <cell r="B327" t="str">
            <v>00001</v>
          </cell>
        </row>
        <row r="328">
          <cell r="A328" t="str">
            <v>Dir.prov.le L'Aquila - uff.territoriale di Sulmona</v>
          </cell>
          <cell r="B328" t="str">
            <v>00001</v>
          </cell>
        </row>
        <row r="329">
          <cell r="A329" t="str">
            <v>Dir.prov.le di Bolzano - uff.territoriale di Bolzano</v>
          </cell>
          <cell r="B329" t="str">
            <v>00001</v>
          </cell>
        </row>
        <row r="330">
          <cell r="A330" t="str">
            <v>Dir.prov.le di Bolzano-uff.territoriale Bressanone-Brunico</v>
          </cell>
          <cell r="B330" t="str">
            <v>00001</v>
          </cell>
        </row>
        <row r="331">
          <cell r="A331" t="str">
            <v>Dir.prov.le di Bolzano - uff.territoriale di Merano</v>
          </cell>
          <cell r="B331" t="str">
            <v>00001</v>
          </cell>
        </row>
        <row r="332">
          <cell r="A332" t="str">
            <v>Dir.prov.le di Potenza - uff.territoriale di Lagonegro</v>
          </cell>
          <cell r="B332" t="str">
            <v>00001</v>
          </cell>
        </row>
        <row r="333">
          <cell r="A333" t="str">
            <v>Dir.prov.le di Matera - uff.territoriale di Matera</v>
          </cell>
          <cell r="B333" t="str">
            <v>00001</v>
          </cell>
        </row>
        <row r="334">
          <cell r="A334" t="str">
            <v>Dir.prov.le di Potenza - uff.territoriale di Melfi</v>
          </cell>
          <cell r="B334" t="str">
            <v>00001</v>
          </cell>
        </row>
        <row r="335">
          <cell r="A335" t="str">
            <v>Dir.prov.le di Matera - uff.territoriale di Pisticci</v>
          </cell>
          <cell r="B335" t="str">
            <v>00001</v>
          </cell>
        </row>
        <row r="336">
          <cell r="A336" t="str">
            <v>Dir.prov.le di Potenza - uff.territoriale di Potenza</v>
          </cell>
          <cell r="B336" t="str">
            <v>00001</v>
          </cell>
        </row>
        <row r="337">
          <cell r="A337" t="str">
            <v>Dir.prov.le di Cosenza - uff.territoriale di Castrovillari</v>
          </cell>
          <cell r="B337" t="str">
            <v>00001</v>
          </cell>
        </row>
        <row r="338">
          <cell r="A338" t="str">
            <v>Dir.prov.le di Catanzaro - uff.territoriale di Catanzaro</v>
          </cell>
          <cell r="B338" t="str">
            <v>00001</v>
          </cell>
        </row>
        <row r="339">
          <cell r="A339" t="str">
            <v>Dir.prov.le di Cosenza - uff.territoriale di Cosenza</v>
          </cell>
          <cell r="B339" t="str">
            <v>00001</v>
          </cell>
        </row>
        <row r="340">
          <cell r="A340" t="str">
            <v>Dir.prov.le di Crotone - uff.territoriale di Crotone</v>
          </cell>
          <cell r="B340" t="str">
            <v>00001</v>
          </cell>
        </row>
        <row r="341">
          <cell r="A341" t="str">
            <v>Dir.prov.le di Catanzaro - uff.territoriale di Lamezia Terme</v>
          </cell>
          <cell r="B341" t="str">
            <v>00001</v>
          </cell>
        </row>
        <row r="342">
          <cell r="A342" t="str">
            <v>Dir.prov.le di Reggio Calabria-ufficio territoriale di Locri</v>
          </cell>
          <cell r="B342" t="str">
            <v>00001</v>
          </cell>
        </row>
        <row r="343">
          <cell r="A343" t="str">
            <v>Dir.prov.le di Reggio Calabria-ufficio territoriale di Palmi</v>
          </cell>
          <cell r="B343" t="str">
            <v>00001</v>
          </cell>
        </row>
        <row r="344">
          <cell r="A344" t="str">
            <v>Dir.prov.le di Cosenza - uff.territoriale di Paola</v>
          </cell>
          <cell r="B344" t="str">
            <v>00001</v>
          </cell>
        </row>
        <row r="345">
          <cell r="A345" t="str">
            <v>Dir.prov.le di Reggio Calabria-ufficio terr.Reggio Calabria</v>
          </cell>
          <cell r="B345" t="str">
            <v>00001</v>
          </cell>
        </row>
        <row r="346">
          <cell r="A346" t="str">
            <v>Dir.prov.le di Cosenza - uff.territoriale di Rossano</v>
          </cell>
          <cell r="B346" t="str">
            <v>00001</v>
          </cell>
        </row>
        <row r="347">
          <cell r="A347" t="str">
            <v>Dir.prov.le di Vibo Valentia-uff.territoriale Vibo Valentia</v>
          </cell>
          <cell r="B347" t="str">
            <v>00001</v>
          </cell>
        </row>
        <row r="348">
          <cell r="A348" t="str">
            <v>Dir.prov.le di Salerno - uff.territoriale di Sala Consilina</v>
          </cell>
          <cell r="B348" t="str">
            <v>00001</v>
          </cell>
        </row>
        <row r="349">
          <cell r="A349" t="str">
            <v>Dir.prov.le di Salerno - uff.territoriale di Salerno</v>
          </cell>
          <cell r="B349" t="str">
            <v>00001</v>
          </cell>
        </row>
        <row r="350">
          <cell r="A350" t="str">
            <v>Dir.prov.le di Avellino - uff.terr.Sant'Angelo dei Lombardi</v>
          </cell>
          <cell r="B350" t="str">
            <v>00001</v>
          </cell>
        </row>
        <row r="351">
          <cell r="A351" t="str">
            <v>Dir.prov.le di Caserta - uff.terr.Santa Maria Capua Vetere</v>
          </cell>
          <cell r="B351" t="str">
            <v>00001</v>
          </cell>
        </row>
        <row r="352">
          <cell r="A352" t="str">
            <v>Dir.prov.le di Caserta - uff.terr.di Sessa Aurunca-Teano</v>
          </cell>
          <cell r="B352" t="str">
            <v>00001</v>
          </cell>
        </row>
        <row r="353">
          <cell r="A353" t="str">
            <v>Dir.prov.le di Salerno - uff.terr.di Vallo della Lucania</v>
          </cell>
          <cell r="B353" t="str">
            <v>00001</v>
          </cell>
        </row>
        <row r="354">
          <cell r="A354" t="str">
            <v>Dir.prov.le di Salerno - uff.territoriale di Agropoli</v>
          </cell>
          <cell r="B354" t="str">
            <v>00001</v>
          </cell>
        </row>
        <row r="355">
          <cell r="A355" t="str">
            <v>Dir.prov.le di Avellino - uff.territoriale di Ariano Irpino</v>
          </cell>
          <cell r="B355" t="str">
            <v>00001</v>
          </cell>
        </row>
        <row r="356">
          <cell r="A356" t="str">
            <v>Dir.prov.le di Avellino - uff.territoriale di Avellino</v>
          </cell>
          <cell r="B356" t="str">
            <v>00001</v>
          </cell>
        </row>
        <row r="357">
          <cell r="A357" t="str">
            <v>Dir.prov.le di Caserta - uff.territoriale di Aversa</v>
          </cell>
          <cell r="B357" t="str">
            <v>00001</v>
          </cell>
        </row>
        <row r="358">
          <cell r="A358" t="str">
            <v>Dir.prov.le di Benevento-uff.territoriale di Benevento</v>
          </cell>
          <cell r="B358" t="str">
            <v>00001</v>
          </cell>
        </row>
        <row r="359">
          <cell r="A359" t="str">
            <v>Dir.prov.le di Caserta - uff.territoriale di Caserta</v>
          </cell>
          <cell r="B359" t="str">
            <v>00001</v>
          </cell>
        </row>
        <row r="360">
          <cell r="A360" t="str">
            <v>Dir.prov.le I di Napoli - uff.territoriale di Casoria</v>
          </cell>
          <cell r="B360" t="str">
            <v>00001</v>
          </cell>
        </row>
        <row r="361">
          <cell r="A361" t="str">
            <v>Dir.prov.le II di Napoli uff.territ. Castellammare di Stabia</v>
          </cell>
          <cell r="B361" t="str">
            <v>00001</v>
          </cell>
        </row>
        <row r="362">
          <cell r="A362" t="str">
            <v>Dir.prov.le di Salerno - uff.territoriale di Eboli</v>
          </cell>
          <cell r="B362" t="str">
            <v>00001</v>
          </cell>
        </row>
        <row r="363">
          <cell r="A363" t="str">
            <v>Dir.prov.le I di Napoli - uff.territoriale di Ischia</v>
          </cell>
          <cell r="B363" t="str">
            <v>00001</v>
          </cell>
        </row>
        <row r="364">
          <cell r="A364" t="str">
            <v>Dir.prov.le di Salerno - uff.terr.di Mercato San Severino</v>
          </cell>
          <cell r="B364" t="str">
            <v>00001</v>
          </cell>
        </row>
      </sheetData>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Rent_renewal"/>
      <sheetName val="Sqm_Valuation"/>
      <sheetName val="Sales"/>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Deal CF"/>
      <sheetName val="Macro1"/>
      <sheetName val="Pirelli &amp; C S.p.a. riepilogo"/>
      <sheetName val="Cavi e Sistemi Telecom"/>
      <sheetName val="Cavi e Sistemi Energia"/>
      <sheetName val="Pneumatici"/>
      <sheetName val="Corporate"/>
      <sheetName val="Informatica"/>
      <sheetName val="Immobiliare Ce"/>
      <sheetName val="Immobiliare Sp"/>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IncStat"/>
      <sheetName val="BalSheet"/>
      <sheetName val="CashFlow"/>
      <sheetName val="IncStatY"/>
      <sheetName val="CashFlowY"/>
      <sheetName val="IncStat_Area"/>
      <sheetName val="CashFlow_Area"/>
      <sheetName val="Building_Table"/>
      <sheetName val="IncStat_Building"/>
      <sheetName val="CashFlow_Building"/>
      <sheetName val="Cost_of_sales"/>
      <sheetName val="Area_details"/>
      <sheetName val="Areas_Summ"/>
      <sheetName val="Area_N_Summ"/>
      <sheetName val="Area_CD_Summ"/>
      <sheetName val="Area_CL_Summ"/>
      <sheetName val="Area_S_Summ"/>
      <sheetName val="Operating_Data"/>
      <sheetName val="Rent_renewal"/>
      <sheetName val="Sqm_Valuation"/>
      <sheetName val="Sales"/>
      <sheetName val="Book_value_after_sales"/>
      <sheetName val="Trend_of_sales_chart"/>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global"/>
      <sheetName val="_rif"/>
      <sheetName val="_dictionary"/>
      <sheetName val="template"/>
      <sheetName val="1"/>
      <sheetName val="Indennità di presidio"/>
      <sheetName val="Aggi e compensi Ruoli ante rifo"/>
      <sheetName val="Aggi e compensi ruoli post rifo"/>
      <sheetName val="Rimborso spese procedure coatti"/>
      <sheetName val="Diritti di notifica"/>
      <sheetName val="Commissioni VV.UU"/>
      <sheetName val="Commissioni SAC"/>
      <sheetName val="Commissioni ICI"/>
      <sheetName val="Compensi ruoli GIA"/>
      <sheetName val="Compensi entrate patrimoniali"/>
      <sheetName val="Altre commissioni attive"/>
      <sheetName val="Rimborso spese vive di notifica"/>
      <sheetName val="Rimborsi spese ex art. 28 ter"/>
      <sheetName val="Crediti per ruoli ante riforma"/>
      <sheetName val="Crediti per sgravi per indebito"/>
      <sheetName val="Crediti per anticipazioni allEr"/>
      <sheetName val="Crediti per anticipazioni ad al"/>
      <sheetName val="Crediti per diritti e rimborsi "/>
      <sheetName val="Crediti verso la clientela - al"/>
      <sheetName val="Debiti vs contribuenti per ecce"/>
      <sheetName val="Debiti verso contribuenti per s"/>
      <sheetName val="Debiti vs enti per somme incass"/>
      <sheetName val="Debiti vs enti per somme inc(1)"/>
    </sheetNames>
    <sheetDataSet>
      <sheetData sheetId="0"/>
      <sheetData sheetId="1"/>
      <sheetData sheetId="2"/>
      <sheetData sheetId="3">
        <row r="46">
          <cell r="B4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UALI"/>
      <sheetName val="FUTURI"/>
    </sheetNames>
    <sheetDataSet>
      <sheetData sheetId="0" refreshError="1">
        <row r="2">
          <cell r="E2" t="str">
            <v xml:space="preserve">  Disponibilità Unità Locative - Roma</v>
          </cell>
          <cell r="P2" t="str">
            <v xml:space="preserve">  ABITAZIONI</v>
          </cell>
          <cell r="U2" t="str">
            <v xml:space="preserve">  U N I M --  S.P.A.</v>
          </cell>
        </row>
        <row r="5">
          <cell r="E5" t="str">
            <v xml:space="preserve"> DISPONIBILITA'</v>
          </cell>
          <cell r="L5" t="str">
            <v>ATTUALI</v>
          </cell>
          <cell r="O5" t="str">
            <v>?</v>
          </cell>
          <cell r="P5" t="str">
            <v>TRATTATIVE IN CORSO</v>
          </cell>
        </row>
        <row r="6">
          <cell r="E6" t="str">
            <v>AL 31/03/2000</v>
          </cell>
          <cell r="O6" t="str">
            <v>%</v>
          </cell>
          <cell r="P6" t="str">
            <v>INVIATO UFF. CONTRATTI</v>
          </cell>
        </row>
        <row r="8">
          <cell r="B8" t="str">
            <v>N.</v>
          </cell>
          <cell r="C8" t="str">
            <v>Zona</v>
          </cell>
          <cell r="D8" t="str">
            <v>Via</v>
          </cell>
          <cell r="E8" t="str">
            <v>Immobile</v>
          </cell>
          <cell r="F8" t="str">
            <v>Sc.</v>
          </cell>
          <cell r="G8" t="str">
            <v>P.</v>
          </cell>
          <cell r="H8" t="str">
            <v>Int.</v>
          </cell>
          <cell r="I8" t="str">
            <v xml:space="preserve"> Mq.</v>
          </cell>
          <cell r="J8" t="str">
            <v>Vani</v>
          </cell>
          <cell r="K8" t="str">
            <v>Canone 
richiesto</v>
          </cell>
          <cell r="L8" t="str">
            <v>Matricola</v>
          </cell>
          <cell r="M8" t="str">
            <v>Ex inquilino</v>
          </cell>
          <cell r="N8" t="str">
            <v>Canone
precedente</v>
          </cell>
          <cell r="O8" t="str">
            <v>Disp. dal</v>
          </cell>
          <cell r="R8" t="str">
            <v>Trattative in corso</v>
          </cell>
          <cell r="T8" t="str">
            <v>Dec.</v>
          </cell>
          <cell r="U8" t="str">
            <v>Note</v>
          </cell>
        </row>
        <row r="9">
          <cell r="I9" t="str">
            <v>( * )</v>
          </cell>
        </row>
        <row r="10">
          <cell r="B10">
            <v>37</v>
          </cell>
          <cell r="C10" t="str">
            <v>testaccio</v>
          </cell>
          <cell r="D10" t="str">
            <v>p.zza</v>
          </cell>
          <cell r="E10" t="str">
            <v>emporio 16/a</v>
          </cell>
          <cell r="F10" t="str">
            <v>b</v>
          </cell>
          <cell r="G10">
            <v>3</v>
          </cell>
          <cell r="H10">
            <v>8</v>
          </cell>
          <cell r="I10">
            <v>200</v>
          </cell>
          <cell r="J10">
            <v>6</v>
          </cell>
          <cell r="K10">
            <v>3600000</v>
          </cell>
          <cell r="L10">
            <v>315133</v>
          </cell>
          <cell r="M10" t="str">
            <v>rascelli</v>
          </cell>
          <cell r="N10">
            <v>900000</v>
          </cell>
          <cell r="O10">
            <v>1</v>
          </cell>
          <cell r="P10">
            <v>11</v>
          </cell>
          <cell r="Q10">
            <v>98</v>
          </cell>
        </row>
        <row r="11">
          <cell r="B11">
            <v>41</v>
          </cell>
          <cell r="C11" t="str">
            <v>parioli</v>
          </cell>
          <cell r="D11" t="str">
            <v>via</v>
          </cell>
          <cell r="E11" t="str">
            <v>civinini 85</v>
          </cell>
          <cell r="F11" t="str">
            <v>a</v>
          </cell>
          <cell r="G11" t="str">
            <v>at</v>
          </cell>
          <cell r="H11">
            <v>31</v>
          </cell>
          <cell r="I11">
            <v>138</v>
          </cell>
          <cell r="J11">
            <v>5</v>
          </cell>
          <cell r="K11">
            <v>3100000</v>
          </cell>
          <cell r="L11">
            <v>316087</v>
          </cell>
          <cell r="M11" t="str">
            <v>carducci</v>
          </cell>
          <cell r="N11">
            <v>2100000</v>
          </cell>
          <cell r="O11">
            <v>1</v>
          </cell>
          <cell r="P11">
            <v>1</v>
          </cell>
          <cell r="Q11">
            <v>99</v>
          </cell>
        </row>
        <row r="12">
          <cell r="B12">
            <v>50</v>
          </cell>
          <cell r="C12" t="str">
            <v>testaccio</v>
          </cell>
          <cell r="D12" t="str">
            <v>via</v>
          </cell>
          <cell r="E12" t="str">
            <v>emporio 16/a</v>
          </cell>
          <cell r="F12" t="str">
            <v>a</v>
          </cell>
          <cell r="G12">
            <v>1</v>
          </cell>
          <cell r="H12">
            <v>2</v>
          </cell>
          <cell r="I12">
            <v>97</v>
          </cell>
          <cell r="J12">
            <v>3</v>
          </cell>
          <cell r="K12">
            <v>1650000</v>
          </cell>
          <cell r="L12">
            <v>306973</v>
          </cell>
          <cell r="M12" t="str">
            <v>de rosa</v>
          </cell>
          <cell r="N12">
            <v>920000</v>
          </cell>
          <cell r="O12">
            <v>1</v>
          </cell>
          <cell r="P12">
            <v>5</v>
          </cell>
          <cell r="Q12">
            <v>99</v>
          </cell>
          <cell r="R12" t="str">
            <v>de filippo</v>
          </cell>
        </row>
        <row r="13">
          <cell r="B13">
            <v>59</v>
          </cell>
          <cell r="C13" t="str">
            <v>nomentano</v>
          </cell>
          <cell r="D13" t="str">
            <v>via</v>
          </cell>
          <cell r="E13" t="str">
            <v>xxi aprile 5</v>
          </cell>
          <cell r="F13" t="str">
            <v>a</v>
          </cell>
          <cell r="G13">
            <v>3</v>
          </cell>
          <cell r="H13">
            <v>7</v>
          </cell>
          <cell r="I13">
            <v>194</v>
          </cell>
          <cell r="J13">
            <v>7</v>
          </cell>
          <cell r="K13">
            <v>3500000</v>
          </cell>
          <cell r="L13">
            <v>313103</v>
          </cell>
          <cell r="M13" t="str">
            <v>mattia amato</v>
          </cell>
          <cell r="N13">
            <v>3300000</v>
          </cell>
          <cell r="O13">
            <v>1</v>
          </cell>
          <cell r="P13">
            <v>1</v>
          </cell>
          <cell r="Q13">
            <v>99</v>
          </cell>
          <cell r="R13" t="str">
            <v>faltelli</v>
          </cell>
        </row>
        <row r="14">
          <cell r="B14">
            <v>66</v>
          </cell>
          <cell r="C14" t="str">
            <v>laurentino</v>
          </cell>
          <cell r="D14" t="str">
            <v>p.zza</v>
          </cell>
          <cell r="E14" t="str">
            <v>cerva 43</v>
          </cell>
          <cell r="F14" t="str">
            <v>a/a</v>
          </cell>
          <cell r="G14">
            <v>5</v>
          </cell>
          <cell r="H14">
            <v>11</v>
          </cell>
          <cell r="I14">
            <v>100</v>
          </cell>
          <cell r="J14" t="str">
            <v>2+s</v>
          </cell>
          <cell r="K14">
            <v>1450000</v>
          </cell>
          <cell r="L14">
            <v>13110</v>
          </cell>
          <cell r="M14" t="str">
            <v>vacca</v>
          </cell>
          <cell r="N14">
            <v>641000</v>
          </cell>
          <cell r="O14">
            <v>31</v>
          </cell>
          <cell r="P14">
            <v>12</v>
          </cell>
          <cell r="Q14">
            <v>98</v>
          </cell>
          <cell r="R14" t="str">
            <v>d'amelia (bianco)</v>
          </cell>
          <cell r="T14">
            <v>36557</v>
          </cell>
          <cell r="U14" t="str">
            <v>compreso box</v>
          </cell>
        </row>
        <row r="15">
          <cell r="B15">
            <v>72</v>
          </cell>
          <cell r="C15" t="str">
            <v>trionfale</v>
          </cell>
          <cell r="D15" t="str">
            <v>via</v>
          </cell>
          <cell r="E15" t="str">
            <v>govoni 24</v>
          </cell>
          <cell r="F15" t="str">
            <v>a</v>
          </cell>
          <cell r="G15">
            <v>5</v>
          </cell>
          <cell r="H15">
            <v>10</v>
          </cell>
          <cell r="I15">
            <v>157</v>
          </cell>
          <cell r="K15">
            <v>2850000</v>
          </cell>
          <cell r="L15">
            <v>315666</v>
          </cell>
          <cell r="M15" t="str">
            <v>de luca</v>
          </cell>
          <cell r="N15">
            <v>1917000</v>
          </cell>
          <cell r="O15">
            <v>1</v>
          </cell>
          <cell r="P15">
            <v>5</v>
          </cell>
          <cell r="Q15">
            <v>99</v>
          </cell>
        </row>
        <row r="16">
          <cell r="B16">
            <v>74</v>
          </cell>
          <cell r="C16" t="str">
            <v>mostacciano</v>
          </cell>
          <cell r="D16" t="str">
            <v>via</v>
          </cell>
          <cell r="E16" t="str">
            <v>Chianesi 134</v>
          </cell>
          <cell r="F16" t="str">
            <v>a/c</v>
          </cell>
          <cell r="G16">
            <v>4</v>
          </cell>
          <cell r="H16">
            <v>13</v>
          </cell>
          <cell r="I16">
            <v>45</v>
          </cell>
          <cell r="J16">
            <v>2</v>
          </cell>
          <cell r="K16">
            <v>700000</v>
          </cell>
          <cell r="L16">
            <v>14297</v>
          </cell>
          <cell r="M16" t="str">
            <v>nardis</v>
          </cell>
          <cell r="N16">
            <v>345000</v>
          </cell>
          <cell r="O16">
            <v>1</v>
          </cell>
          <cell r="P16">
            <v>7</v>
          </cell>
          <cell r="Q16">
            <v>99</v>
          </cell>
          <cell r="U16" t="str">
            <v>compreso p.a.</v>
          </cell>
        </row>
        <row r="17">
          <cell r="B17">
            <v>101</v>
          </cell>
          <cell r="C17" t="str">
            <v>trastevere</v>
          </cell>
          <cell r="D17" t="str">
            <v>v.le</v>
          </cell>
          <cell r="E17" t="str">
            <v>trastevere 249</v>
          </cell>
          <cell r="F17" t="str">
            <v>a</v>
          </cell>
          <cell r="G17">
            <v>1</v>
          </cell>
          <cell r="H17">
            <v>1</v>
          </cell>
          <cell r="I17">
            <v>125</v>
          </cell>
          <cell r="J17">
            <v>4</v>
          </cell>
          <cell r="K17">
            <v>1800000</v>
          </cell>
          <cell r="L17">
            <v>309956</v>
          </cell>
          <cell r="M17" t="str">
            <v>del mastro</v>
          </cell>
          <cell r="N17">
            <v>1176000</v>
          </cell>
          <cell r="O17">
            <v>30</v>
          </cell>
          <cell r="P17">
            <v>9</v>
          </cell>
          <cell r="Q17">
            <v>99</v>
          </cell>
          <cell r="R17" t="str">
            <v>conti</v>
          </cell>
          <cell r="T17">
            <v>36557</v>
          </cell>
        </row>
        <row r="18">
          <cell r="B18">
            <v>107</v>
          </cell>
          <cell r="C18" t="str">
            <v>cinecitta</v>
          </cell>
          <cell r="D18" t="str">
            <v>via</v>
          </cell>
          <cell r="E18" t="str">
            <v>ciamarra 74</v>
          </cell>
          <cell r="F18" t="str">
            <v>b</v>
          </cell>
          <cell r="G18">
            <v>4</v>
          </cell>
          <cell r="H18">
            <v>15</v>
          </cell>
          <cell r="I18">
            <v>50</v>
          </cell>
          <cell r="J18">
            <v>2</v>
          </cell>
          <cell r="K18">
            <v>950000</v>
          </cell>
          <cell r="L18">
            <v>13582</v>
          </cell>
          <cell r="M18" t="str">
            <v>fubelli</v>
          </cell>
          <cell r="N18">
            <v>490000</v>
          </cell>
          <cell r="O18">
            <v>1</v>
          </cell>
          <cell r="P18">
            <v>9</v>
          </cell>
          <cell r="Q18">
            <v>99</v>
          </cell>
          <cell r="R18" t="str">
            <v xml:space="preserve">achilli </v>
          </cell>
          <cell r="T18">
            <v>36557</v>
          </cell>
          <cell r="U18" t="str">
            <v>compreso box</v>
          </cell>
        </row>
        <row r="19">
          <cell r="B19">
            <v>110</v>
          </cell>
          <cell r="C19" t="str">
            <v>centro</v>
          </cell>
          <cell r="D19" t="str">
            <v>via</v>
          </cell>
          <cell r="E19" t="str">
            <v>puglie</v>
          </cell>
          <cell r="F19" t="str">
            <v>a</v>
          </cell>
          <cell r="G19">
            <v>6</v>
          </cell>
          <cell r="H19">
            <v>12</v>
          </cell>
          <cell r="I19">
            <v>146</v>
          </cell>
          <cell r="J19">
            <v>4</v>
          </cell>
          <cell r="K19">
            <v>3350000</v>
          </cell>
          <cell r="L19">
            <v>316523</v>
          </cell>
          <cell r="M19" t="str">
            <v>mereu</v>
          </cell>
          <cell r="N19">
            <v>792000</v>
          </cell>
          <cell r="O19">
            <v>1</v>
          </cell>
          <cell r="P19">
            <v>8</v>
          </cell>
          <cell r="Q19">
            <v>99</v>
          </cell>
          <cell r="R19" t="str">
            <v>INA SIM</v>
          </cell>
        </row>
        <row r="20">
          <cell r="B20">
            <v>114</v>
          </cell>
          <cell r="C20" t="str">
            <v>laurentino</v>
          </cell>
          <cell r="D20" t="str">
            <v>p.zza</v>
          </cell>
          <cell r="E20" t="str">
            <v>cerva 42</v>
          </cell>
          <cell r="F20" t="str">
            <v>b/d</v>
          </cell>
          <cell r="G20">
            <v>2</v>
          </cell>
          <cell r="H20">
            <v>8</v>
          </cell>
          <cell r="I20">
            <v>95</v>
          </cell>
          <cell r="J20">
            <v>3</v>
          </cell>
          <cell r="K20">
            <v>1300000</v>
          </cell>
          <cell r="L20">
            <v>13263</v>
          </cell>
          <cell r="M20" t="str">
            <v>giovannini</v>
          </cell>
          <cell r="N20">
            <v>798000</v>
          </cell>
          <cell r="O20">
            <v>1</v>
          </cell>
          <cell r="P20">
            <v>7</v>
          </cell>
          <cell r="Q20">
            <v>99</v>
          </cell>
          <cell r="R20" t="str">
            <v>nera biagio</v>
          </cell>
          <cell r="T20">
            <v>36557</v>
          </cell>
          <cell r="U20" t="str">
            <v>compreso box</v>
          </cell>
        </row>
        <row r="21">
          <cell r="B21">
            <v>121</v>
          </cell>
          <cell r="C21" t="str">
            <v>mostacciano</v>
          </cell>
          <cell r="D21" t="str">
            <v>via</v>
          </cell>
          <cell r="E21" t="str">
            <v xml:space="preserve">chianesi 96 </v>
          </cell>
          <cell r="F21" t="str">
            <v>c/a</v>
          </cell>
          <cell r="G21">
            <v>3</v>
          </cell>
          <cell r="H21">
            <v>11</v>
          </cell>
          <cell r="I21">
            <v>45</v>
          </cell>
          <cell r="J21">
            <v>2</v>
          </cell>
          <cell r="K21">
            <v>700000</v>
          </cell>
          <cell r="L21">
            <v>14356</v>
          </cell>
          <cell r="M21" t="str">
            <v>renault</v>
          </cell>
          <cell r="N21">
            <v>367000</v>
          </cell>
          <cell r="O21">
            <v>1</v>
          </cell>
          <cell r="P21">
            <v>12</v>
          </cell>
          <cell r="Q21">
            <v>99</v>
          </cell>
          <cell r="U21" t="str">
            <v>compreso p.a. cop.</v>
          </cell>
        </row>
        <row r="22">
          <cell r="B22">
            <v>131</v>
          </cell>
          <cell r="C22" t="str">
            <v>ostiense</v>
          </cell>
          <cell r="D22" t="str">
            <v>via</v>
          </cell>
          <cell r="E22" t="str">
            <v>g. gozzi 29</v>
          </cell>
          <cell r="F22" t="str">
            <v>a</v>
          </cell>
          <cell r="G22" t="str">
            <v>t</v>
          </cell>
          <cell r="H22">
            <v>1</v>
          </cell>
          <cell r="I22">
            <v>48</v>
          </cell>
          <cell r="J22">
            <v>1</v>
          </cell>
          <cell r="K22">
            <v>550000</v>
          </cell>
          <cell r="L22">
            <v>304206</v>
          </cell>
          <cell r="M22" t="str">
            <v>zargani</v>
          </cell>
          <cell r="N22">
            <v>385000</v>
          </cell>
          <cell r="O22">
            <v>1</v>
          </cell>
          <cell r="P22">
            <v>12</v>
          </cell>
          <cell r="Q22">
            <v>99</v>
          </cell>
        </row>
        <row r="23">
          <cell r="B23">
            <v>136</v>
          </cell>
          <cell r="C23" t="str">
            <v>s.giovanni</v>
          </cell>
          <cell r="D23" t="str">
            <v>via</v>
          </cell>
          <cell r="E23" t="str">
            <v>taranto 95</v>
          </cell>
          <cell r="F23" t="str">
            <v>c/a</v>
          </cell>
          <cell r="G23" t="str">
            <v>s</v>
          </cell>
          <cell r="H23" t="str">
            <v>1/a</v>
          </cell>
          <cell r="I23">
            <v>44</v>
          </cell>
          <cell r="J23">
            <v>2</v>
          </cell>
          <cell r="K23">
            <v>550000</v>
          </cell>
          <cell r="L23">
            <v>303153</v>
          </cell>
          <cell r="M23" t="str">
            <v>volpari</v>
          </cell>
          <cell r="N23">
            <v>457000</v>
          </cell>
          <cell r="O23">
            <v>1</v>
          </cell>
          <cell r="P23">
            <v>10</v>
          </cell>
          <cell r="Q23">
            <v>99</v>
          </cell>
          <cell r="R23" t="str">
            <v>da trasformare in magazzino</v>
          </cell>
          <cell r="U23" t="str">
            <v>fatiscente</v>
          </cell>
        </row>
        <row r="24">
          <cell r="B24">
            <v>138</v>
          </cell>
          <cell r="C24" t="str">
            <v>centro</v>
          </cell>
          <cell r="D24" t="str">
            <v>via</v>
          </cell>
          <cell r="E24" t="str">
            <v>tre madonne 18</v>
          </cell>
          <cell r="F24" t="str">
            <v>e/a</v>
          </cell>
          <cell r="G24" t="str">
            <v>s</v>
          </cell>
          <cell r="H24">
            <v>1</v>
          </cell>
          <cell r="I24">
            <v>64</v>
          </cell>
          <cell r="J24">
            <v>2</v>
          </cell>
          <cell r="K24">
            <v>1700000</v>
          </cell>
          <cell r="L24">
            <v>303471</v>
          </cell>
          <cell r="M24" t="str">
            <v>celli</v>
          </cell>
          <cell r="N24">
            <v>154000</v>
          </cell>
          <cell r="O24">
            <v>1</v>
          </cell>
          <cell r="P24">
            <v>7</v>
          </cell>
          <cell r="Q24">
            <v>99</v>
          </cell>
        </row>
        <row r="25">
          <cell r="B25">
            <v>140</v>
          </cell>
          <cell r="C25" t="str">
            <v>aventino</v>
          </cell>
          <cell r="D25" t="str">
            <v>via</v>
          </cell>
          <cell r="E25" t="str">
            <v>sant'anselmo 38</v>
          </cell>
          <cell r="F25" t="str">
            <v>a</v>
          </cell>
          <cell r="G25" t="str">
            <v>s</v>
          </cell>
          <cell r="H25">
            <v>1</v>
          </cell>
          <cell r="I25">
            <v>56</v>
          </cell>
          <cell r="J25">
            <v>2</v>
          </cell>
          <cell r="K25">
            <v>1150000</v>
          </cell>
          <cell r="L25">
            <v>305757</v>
          </cell>
          <cell r="M25" t="str">
            <v>de joannon</v>
          </cell>
          <cell r="N25">
            <v>352000</v>
          </cell>
          <cell r="O25">
            <v>1</v>
          </cell>
          <cell r="P25">
            <v>10</v>
          </cell>
          <cell r="Q25">
            <v>99</v>
          </cell>
          <cell r="R25" t="str">
            <v>de filippo</v>
          </cell>
        </row>
        <row r="26">
          <cell r="B26">
            <v>142</v>
          </cell>
          <cell r="C26" t="str">
            <v>cassia</v>
          </cell>
          <cell r="D26" t="str">
            <v>via</v>
          </cell>
          <cell r="E26" t="str">
            <v>coletti 35</v>
          </cell>
          <cell r="F26" t="str">
            <v>d</v>
          </cell>
          <cell r="G26">
            <v>4</v>
          </cell>
          <cell r="H26">
            <v>20</v>
          </cell>
          <cell r="I26">
            <v>113</v>
          </cell>
          <cell r="J26">
            <v>3</v>
          </cell>
          <cell r="K26">
            <v>2100000</v>
          </cell>
          <cell r="L26">
            <v>172</v>
          </cell>
          <cell r="M26" t="str">
            <v>berlese</v>
          </cell>
          <cell r="O26">
            <v>1</v>
          </cell>
          <cell r="P26">
            <v>11</v>
          </cell>
          <cell r="Q26">
            <v>99</v>
          </cell>
          <cell r="R26" t="str">
            <v>cupelli (murst)</v>
          </cell>
        </row>
        <row r="27">
          <cell r="B27">
            <v>143</v>
          </cell>
          <cell r="C27" t="str">
            <v>centro</v>
          </cell>
          <cell r="D27" t="str">
            <v>via</v>
          </cell>
          <cell r="E27" t="str">
            <v>basento 57</v>
          </cell>
          <cell r="F27" t="str">
            <v>b</v>
          </cell>
          <cell r="G27" t="str">
            <v>s</v>
          </cell>
          <cell r="H27">
            <v>2</v>
          </cell>
          <cell r="I27">
            <v>70</v>
          </cell>
          <cell r="J27">
            <v>2</v>
          </cell>
          <cell r="K27">
            <v>900000</v>
          </cell>
          <cell r="L27">
            <v>300241</v>
          </cell>
          <cell r="M27" t="str">
            <v>muccifora</v>
          </cell>
          <cell r="N27">
            <v>366000</v>
          </cell>
          <cell r="O27">
            <v>1</v>
          </cell>
          <cell r="P27">
            <v>7</v>
          </cell>
          <cell r="Q27">
            <v>99</v>
          </cell>
        </row>
        <row r="28">
          <cell r="B28">
            <v>144</v>
          </cell>
          <cell r="C28" t="str">
            <v>centro</v>
          </cell>
          <cell r="D28" t="str">
            <v>p.zza</v>
          </cell>
          <cell r="E28" t="str">
            <v>tor sanguigna 13</v>
          </cell>
          <cell r="F28" t="str">
            <v>a</v>
          </cell>
          <cell r="G28">
            <v>3</v>
          </cell>
          <cell r="H28">
            <v>7</v>
          </cell>
          <cell r="I28">
            <v>141</v>
          </cell>
          <cell r="J28">
            <v>5</v>
          </cell>
          <cell r="K28">
            <v>4150000</v>
          </cell>
          <cell r="L28">
            <v>311141</v>
          </cell>
          <cell r="M28" t="str">
            <v>pennacchi</v>
          </cell>
          <cell r="N28">
            <v>665000</v>
          </cell>
          <cell r="O28">
            <v>1</v>
          </cell>
          <cell r="P28">
            <v>10</v>
          </cell>
          <cell r="Q28">
            <v>99</v>
          </cell>
          <cell r="R28" t="str">
            <v>roselli</v>
          </cell>
        </row>
        <row r="29">
          <cell r="B29">
            <v>146</v>
          </cell>
          <cell r="C29" t="str">
            <v>centro</v>
          </cell>
          <cell r="D29" t="str">
            <v>via</v>
          </cell>
          <cell r="E29" t="str">
            <v>del tritone 62</v>
          </cell>
          <cell r="F29" t="str">
            <v>e</v>
          </cell>
          <cell r="G29">
            <v>2</v>
          </cell>
          <cell r="H29">
            <v>8</v>
          </cell>
          <cell r="I29">
            <v>156</v>
          </cell>
          <cell r="J29">
            <v>5</v>
          </cell>
          <cell r="K29">
            <v>3000000</v>
          </cell>
          <cell r="L29">
            <v>313979</v>
          </cell>
          <cell r="M29" t="str">
            <v>la pergola</v>
          </cell>
          <cell r="N29">
            <v>1721000</v>
          </cell>
          <cell r="O29">
            <v>1</v>
          </cell>
          <cell r="P29">
            <v>11</v>
          </cell>
          <cell r="Q29">
            <v>99</v>
          </cell>
          <cell r="R29" t="str">
            <v>basilica</v>
          </cell>
        </row>
        <row r="30">
          <cell r="B30">
            <v>149</v>
          </cell>
          <cell r="C30" t="str">
            <v>mostacciano</v>
          </cell>
          <cell r="D30" t="str">
            <v>via</v>
          </cell>
          <cell r="E30" t="str">
            <v>chianesi 134</v>
          </cell>
          <cell r="F30" t="str">
            <v>a/d</v>
          </cell>
          <cell r="G30">
            <v>2</v>
          </cell>
          <cell r="H30">
            <v>8</v>
          </cell>
          <cell r="I30">
            <v>43</v>
          </cell>
          <cell r="J30">
            <v>2</v>
          </cell>
          <cell r="K30">
            <v>650000</v>
          </cell>
          <cell r="L30">
            <v>14313</v>
          </cell>
          <cell r="M30" t="str">
            <v>crepaldi</v>
          </cell>
          <cell r="N30">
            <v>354000</v>
          </cell>
          <cell r="O30">
            <v>1</v>
          </cell>
          <cell r="P30">
            <v>11</v>
          </cell>
          <cell r="Q30">
            <v>99</v>
          </cell>
          <cell r="U30" t="str">
            <v>compreso posto auto</v>
          </cell>
        </row>
        <row r="31">
          <cell r="B31">
            <v>152</v>
          </cell>
          <cell r="C31" t="str">
            <v>s.giovanni</v>
          </cell>
          <cell r="D31" t="str">
            <v>via</v>
          </cell>
          <cell r="E31" t="str">
            <v>taranto 95</v>
          </cell>
          <cell r="F31" t="str">
            <v>d/f</v>
          </cell>
          <cell r="G31" t="str">
            <v>am</v>
          </cell>
          <cell r="H31">
            <v>4</v>
          </cell>
          <cell r="I31">
            <v>62</v>
          </cell>
          <cell r="J31">
            <v>2</v>
          </cell>
          <cell r="K31">
            <v>750000</v>
          </cell>
          <cell r="L31">
            <v>303362</v>
          </cell>
          <cell r="M31" t="str">
            <v>germini</v>
          </cell>
          <cell r="N31">
            <v>483000</v>
          </cell>
          <cell r="O31">
            <v>1</v>
          </cell>
          <cell r="P31">
            <v>4</v>
          </cell>
          <cell r="Q31" t="str">
            <v>00</v>
          </cell>
          <cell r="R31" t="str">
            <v>servadei</v>
          </cell>
        </row>
        <row r="32">
          <cell r="B32">
            <v>155</v>
          </cell>
          <cell r="C32" t="str">
            <v>ostiense</v>
          </cell>
          <cell r="D32" t="str">
            <v>via</v>
          </cell>
          <cell r="E32" t="str">
            <v>ostiense 73</v>
          </cell>
          <cell r="F32" t="str">
            <v>a</v>
          </cell>
          <cell r="G32">
            <v>1</v>
          </cell>
          <cell r="H32">
            <v>1</v>
          </cell>
          <cell r="I32">
            <v>105</v>
          </cell>
          <cell r="J32">
            <v>4</v>
          </cell>
          <cell r="K32">
            <v>1050000</v>
          </cell>
          <cell r="L32">
            <v>311325</v>
          </cell>
          <cell r="M32" t="str">
            <v>candeloro</v>
          </cell>
          <cell r="N32">
            <v>762000</v>
          </cell>
          <cell r="O32">
            <v>1</v>
          </cell>
          <cell r="P32">
            <v>5</v>
          </cell>
          <cell r="Q32" t="str">
            <v>00</v>
          </cell>
          <cell r="R32" t="str">
            <v>macrina</v>
          </cell>
          <cell r="T32">
            <v>36557</v>
          </cell>
        </row>
        <row r="33">
          <cell r="B33">
            <v>157</v>
          </cell>
          <cell r="C33" t="str">
            <v>cinecittà est</v>
          </cell>
          <cell r="D33" t="str">
            <v>via</v>
          </cell>
          <cell r="E33" t="str">
            <v>marchisio 197</v>
          </cell>
          <cell r="F33" t="str">
            <v>a</v>
          </cell>
          <cell r="G33">
            <v>6</v>
          </cell>
          <cell r="H33">
            <v>18</v>
          </cell>
          <cell r="I33">
            <v>123</v>
          </cell>
          <cell r="J33">
            <v>4</v>
          </cell>
          <cell r="K33">
            <v>1550000</v>
          </cell>
          <cell r="L33">
            <v>13417</v>
          </cell>
          <cell r="M33" t="str">
            <v>cherubini</v>
          </cell>
          <cell r="N33">
            <v>818000</v>
          </cell>
          <cell r="O33">
            <v>1</v>
          </cell>
          <cell r="P33">
            <v>1</v>
          </cell>
          <cell r="Q33" t="str">
            <v>00</v>
          </cell>
          <cell r="U33" t="str">
            <v>compreso posto auto</v>
          </cell>
        </row>
        <row r="34">
          <cell r="B34">
            <v>160</v>
          </cell>
          <cell r="C34" t="str">
            <v>eur</v>
          </cell>
          <cell r="D34" t="str">
            <v>via</v>
          </cell>
          <cell r="E34" t="str">
            <v>serafico 149</v>
          </cell>
          <cell r="F34" t="str">
            <v>c3/a</v>
          </cell>
          <cell r="G34">
            <v>3</v>
          </cell>
          <cell r="H34">
            <v>11</v>
          </cell>
          <cell r="I34">
            <v>64</v>
          </cell>
          <cell r="J34">
            <v>2</v>
          </cell>
          <cell r="K34">
            <v>1200000</v>
          </cell>
          <cell r="L34">
            <v>178212</v>
          </cell>
          <cell r="M34" t="str">
            <v>bordicchia</v>
          </cell>
          <cell r="N34">
            <v>359000</v>
          </cell>
          <cell r="O34">
            <v>1</v>
          </cell>
          <cell r="P34">
            <v>12</v>
          </cell>
          <cell r="Q34">
            <v>99</v>
          </cell>
        </row>
        <row r="35">
          <cell r="B35">
            <v>161</v>
          </cell>
          <cell r="C35" t="str">
            <v>s.giovanni</v>
          </cell>
          <cell r="D35" t="str">
            <v>via</v>
          </cell>
          <cell r="E35" t="str">
            <v>taranto 95</v>
          </cell>
          <cell r="F35" t="str">
            <v>a/c</v>
          </cell>
          <cell r="G35">
            <v>3</v>
          </cell>
          <cell r="H35">
            <v>15</v>
          </cell>
          <cell r="I35">
            <v>83</v>
          </cell>
          <cell r="J35">
            <v>3</v>
          </cell>
          <cell r="K35">
            <v>1000000</v>
          </cell>
          <cell r="L35">
            <v>303004</v>
          </cell>
          <cell r="M35" t="str">
            <v>ferrone</v>
          </cell>
          <cell r="N35">
            <v>213000</v>
          </cell>
          <cell r="O35">
            <v>1</v>
          </cell>
          <cell r="P35">
            <v>12</v>
          </cell>
          <cell r="Q35">
            <v>99</v>
          </cell>
        </row>
        <row r="36">
          <cell r="B36">
            <v>163</v>
          </cell>
          <cell r="C36" t="str">
            <v>centro</v>
          </cell>
          <cell r="D36" t="str">
            <v>via</v>
          </cell>
          <cell r="E36" t="str">
            <v>cavallini, 12</v>
          </cell>
          <cell r="F36" t="str">
            <v>a</v>
          </cell>
          <cell r="G36">
            <v>2</v>
          </cell>
          <cell r="H36">
            <v>3</v>
          </cell>
          <cell r="I36">
            <v>121</v>
          </cell>
          <cell r="J36">
            <v>4</v>
          </cell>
          <cell r="L36">
            <v>317934</v>
          </cell>
          <cell r="M36" t="str">
            <v>rendina</v>
          </cell>
          <cell r="N36">
            <v>1350000</v>
          </cell>
          <cell r="O36">
            <v>1</v>
          </cell>
          <cell r="P36">
            <v>1</v>
          </cell>
          <cell r="Q36" t="str">
            <v>00</v>
          </cell>
        </row>
        <row r="37">
          <cell r="B37">
            <v>164</v>
          </cell>
          <cell r="C37" t="str">
            <v>centro</v>
          </cell>
          <cell r="D37" t="str">
            <v>via</v>
          </cell>
          <cell r="E37" t="str">
            <v>po, 35</v>
          </cell>
          <cell r="F37" t="str">
            <v>a</v>
          </cell>
          <cell r="G37">
            <v>3</v>
          </cell>
          <cell r="H37">
            <v>9</v>
          </cell>
          <cell r="I37">
            <v>115</v>
          </cell>
          <cell r="J37">
            <v>4</v>
          </cell>
          <cell r="K37">
            <v>1700000</v>
          </cell>
          <cell r="L37">
            <v>302028</v>
          </cell>
          <cell r="M37" t="str">
            <v>bavaresco</v>
          </cell>
          <cell r="N37">
            <v>1154000</v>
          </cell>
          <cell r="O37">
            <v>1</v>
          </cell>
          <cell r="P37">
            <v>2</v>
          </cell>
          <cell r="Q37" t="str">
            <v>00</v>
          </cell>
        </row>
        <row r="38">
          <cell r="B38">
            <v>165</v>
          </cell>
          <cell r="C38" t="str">
            <v>centro</v>
          </cell>
          <cell r="D38" t="str">
            <v>via</v>
          </cell>
          <cell r="E38" t="str">
            <v>tre madonne, 14</v>
          </cell>
          <cell r="F38" t="str">
            <v>a</v>
          </cell>
          <cell r="G38" t="str">
            <v>s</v>
          </cell>
          <cell r="H38" t="str">
            <v>d</v>
          </cell>
          <cell r="I38">
            <v>37</v>
          </cell>
          <cell r="K38">
            <v>1200000</v>
          </cell>
          <cell r="L38">
            <v>316152</v>
          </cell>
          <cell r="M38" t="str">
            <v>panetta</v>
          </cell>
          <cell r="N38">
            <v>115000</v>
          </cell>
          <cell r="O38">
            <v>1</v>
          </cell>
          <cell r="P38">
            <v>2</v>
          </cell>
          <cell r="Q38" t="str">
            <v>00</v>
          </cell>
        </row>
      </sheetData>
      <sheetData sheetId="1" refreshError="1">
        <row r="2">
          <cell r="E2" t="str">
            <v xml:space="preserve">  Disponibilità Unità Locative - Roma</v>
          </cell>
          <cell r="P2" t="str">
            <v xml:space="preserve">  ABITAZIONI</v>
          </cell>
          <cell r="T2" t="str">
            <v xml:space="preserve">      U N I M-S.P.A.</v>
          </cell>
        </row>
        <row r="5">
          <cell r="G5" t="str">
            <v xml:space="preserve">  DISPONIBILITA'</v>
          </cell>
          <cell r="M5" t="str">
            <v>FUTURI</v>
          </cell>
          <cell r="O5" t="str">
            <v>?</v>
          </cell>
          <cell r="P5" t="str">
            <v>TRATTATIVE IN CORSO</v>
          </cell>
        </row>
        <row r="6">
          <cell r="G6" t="str">
            <v xml:space="preserve">   AL  31/03/2000</v>
          </cell>
          <cell r="O6" t="str">
            <v>%</v>
          </cell>
          <cell r="P6" t="str">
            <v>INVIATO UFF. CONTRATTI</v>
          </cell>
        </row>
        <row r="9">
          <cell r="B9" t="str">
            <v>N.</v>
          </cell>
          <cell r="C9" t="str">
            <v>Zona</v>
          </cell>
          <cell r="D9" t="str">
            <v>via</v>
          </cell>
          <cell r="E9" t="str">
            <v>Immobile</v>
          </cell>
          <cell r="F9" t="str">
            <v>Sc.</v>
          </cell>
          <cell r="G9" t="str">
            <v>P.</v>
          </cell>
          <cell r="H9" t="str">
            <v>Int.</v>
          </cell>
          <cell r="I9" t="str">
            <v xml:space="preserve"> Mq.</v>
          </cell>
          <cell r="J9" t="str">
            <v>Vani</v>
          </cell>
          <cell r="K9" t="str">
            <v>Canone</v>
          </cell>
          <cell r="L9" t="str">
            <v>Matricola</v>
          </cell>
          <cell r="M9" t="str">
            <v>Ex inquilino</v>
          </cell>
          <cell r="N9" t="str">
            <v xml:space="preserve">Canone </v>
          </cell>
          <cell r="O9" t="str">
            <v>Disp. dal</v>
          </cell>
          <cell r="R9" t="str">
            <v>Trattative in corso</v>
          </cell>
          <cell r="S9" t="str">
            <v>Dec.</v>
          </cell>
          <cell r="T9" t="str">
            <v>Note</v>
          </cell>
        </row>
        <row r="10">
          <cell r="I10" t="str">
            <v>( * )</v>
          </cell>
          <cell r="K10" t="str">
            <v>richiesto</v>
          </cell>
          <cell r="N10" t="str">
            <v>precedente</v>
          </cell>
        </row>
        <row r="11">
          <cell r="B11">
            <v>79</v>
          </cell>
          <cell r="C11" t="str">
            <v>s.giovanni</v>
          </cell>
          <cell r="D11" t="str">
            <v>via</v>
          </cell>
          <cell r="E11" t="str">
            <v>taranto 95</v>
          </cell>
          <cell r="F11" t="str">
            <v>d/d</v>
          </cell>
          <cell r="G11">
            <v>2</v>
          </cell>
          <cell r="H11">
            <v>7</v>
          </cell>
          <cell r="I11">
            <v>96</v>
          </cell>
          <cell r="J11">
            <v>3</v>
          </cell>
          <cell r="L11">
            <v>303326</v>
          </cell>
          <cell r="M11" t="str">
            <v>david s. (P.L. sfratto)</v>
          </cell>
          <cell r="N11">
            <v>240000</v>
          </cell>
        </row>
        <row r="12">
          <cell r="B12">
            <v>98</v>
          </cell>
          <cell r="C12" t="str">
            <v>trionfale</v>
          </cell>
          <cell r="D12" t="str">
            <v>via</v>
          </cell>
          <cell r="E12" t="str">
            <v>govoni 27</v>
          </cell>
          <cell r="F12" t="str">
            <v>a</v>
          </cell>
          <cell r="G12">
            <v>3</v>
          </cell>
          <cell r="H12">
            <v>8</v>
          </cell>
          <cell r="I12">
            <v>160</v>
          </cell>
          <cell r="K12">
            <v>3000000</v>
          </cell>
          <cell r="L12">
            <v>314094</v>
          </cell>
          <cell r="M12" t="str">
            <v>pozzo</v>
          </cell>
          <cell r="N12">
            <v>744000</v>
          </cell>
          <cell r="O12">
            <v>1</v>
          </cell>
          <cell r="P12">
            <v>12</v>
          </cell>
          <cell r="Q12">
            <v>99</v>
          </cell>
          <cell r="R12" t="str">
            <v>carvelli</v>
          </cell>
          <cell r="T12" t="str">
            <v>compreso p.a. cop.</v>
          </cell>
        </row>
        <row r="13">
          <cell r="B13">
            <v>108</v>
          </cell>
          <cell r="C13" t="str">
            <v>mostacciano</v>
          </cell>
          <cell r="D13" t="str">
            <v>via</v>
          </cell>
          <cell r="E13" t="str">
            <v>chianesi</v>
          </cell>
          <cell r="F13" t="str">
            <v>a/c</v>
          </cell>
          <cell r="G13">
            <v>3</v>
          </cell>
          <cell r="H13">
            <v>12</v>
          </cell>
          <cell r="I13">
            <v>43</v>
          </cell>
          <cell r="J13">
            <v>2</v>
          </cell>
          <cell r="K13">
            <v>650000</v>
          </cell>
          <cell r="L13">
            <v>14327</v>
          </cell>
          <cell r="M13" t="str">
            <v>docimo</v>
          </cell>
          <cell r="N13">
            <v>479000</v>
          </cell>
          <cell r="O13">
            <v>1</v>
          </cell>
          <cell r="P13">
            <v>9</v>
          </cell>
          <cell r="Q13">
            <v>99</v>
          </cell>
          <cell r="T13" t="str">
            <v>compreso p.a. cop.</v>
          </cell>
        </row>
        <row r="14">
          <cell r="B14">
            <v>124</v>
          </cell>
          <cell r="C14" t="str">
            <v>parioli</v>
          </cell>
          <cell r="D14" t="str">
            <v>via</v>
          </cell>
          <cell r="E14" t="str">
            <v>civinini 105</v>
          </cell>
          <cell r="F14" t="str">
            <v>a</v>
          </cell>
          <cell r="G14">
            <v>2</v>
          </cell>
          <cell r="H14">
            <v>5</v>
          </cell>
          <cell r="I14">
            <v>78</v>
          </cell>
          <cell r="J14">
            <v>3</v>
          </cell>
          <cell r="K14">
            <v>1400000</v>
          </cell>
          <cell r="L14">
            <v>308417</v>
          </cell>
          <cell r="M14" t="str">
            <v>bonsaver</v>
          </cell>
          <cell r="N14">
            <v>452000</v>
          </cell>
          <cell r="O14">
            <v>1</v>
          </cell>
          <cell r="P14">
            <v>12</v>
          </cell>
          <cell r="Q14">
            <v>99</v>
          </cell>
          <cell r="R14" t="str">
            <v>natale (nat) - gambardella</v>
          </cell>
          <cell r="T14" t="str">
            <v>p.l. per morosità</v>
          </cell>
        </row>
        <row r="15">
          <cell r="B15">
            <v>150</v>
          </cell>
          <cell r="C15" t="str">
            <v>laurentina</v>
          </cell>
          <cell r="D15" t="str">
            <v>p.zza</v>
          </cell>
          <cell r="E15" t="str">
            <v>cerva 42</v>
          </cell>
          <cell r="F15" t="str">
            <v>b/c</v>
          </cell>
          <cell r="G15">
            <v>3</v>
          </cell>
          <cell r="H15">
            <v>9</v>
          </cell>
          <cell r="I15">
            <v>95</v>
          </cell>
          <cell r="J15">
            <v>3</v>
          </cell>
          <cell r="K15">
            <v>1350000</v>
          </cell>
          <cell r="L15">
            <v>13241</v>
          </cell>
          <cell r="M15" t="str">
            <v>greco</v>
          </cell>
          <cell r="N15">
            <v>657000</v>
          </cell>
          <cell r="O15">
            <v>1</v>
          </cell>
          <cell r="P15">
            <v>1</v>
          </cell>
          <cell r="Q15" t="str">
            <v>00</v>
          </cell>
          <cell r="T15" t="str">
            <v>compreso box</v>
          </cell>
        </row>
        <row r="16">
          <cell r="B16">
            <v>151</v>
          </cell>
          <cell r="C16" t="str">
            <v>eur</v>
          </cell>
          <cell r="D16" t="str">
            <v>via</v>
          </cell>
          <cell r="E16" t="str">
            <v>serafico169</v>
          </cell>
          <cell r="F16" t="str">
            <v>b1/a</v>
          </cell>
          <cell r="G16" t="str">
            <v>s</v>
          </cell>
          <cell r="H16">
            <v>2</v>
          </cell>
          <cell r="I16">
            <v>55</v>
          </cell>
          <cell r="J16">
            <v>2</v>
          </cell>
          <cell r="K16">
            <v>900000</v>
          </cell>
          <cell r="L16">
            <v>178021</v>
          </cell>
          <cell r="M16" t="str">
            <v>luciani m</v>
          </cell>
          <cell r="N16">
            <v>725000</v>
          </cell>
          <cell r="O16">
            <v>1</v>
          </cell>
          <cell r="P16">
            <v>5</v>
          </cell>
          <cell r="Q16" t="str">
            <v>00</v>
          </cell>
        </row>
        <row r="17">
          <cell r="B17">
            <v>153</v>
          </cell>
          <cell r="C17" t="str">
            <v>mostacciano</v>
          </cell>
          <cell r="D17" t="str">
            <v>via</v>
          </cell>
          <cell r="E17" t="str">
            <v>chianesi 134</v>
          </cell>
          <cell r="F17" t="str">
            <v>a/a</v>
          </cell>
          <cell r="G17">
            <v>2</v>
          </cell>
          <cell r="H17">
            <v>5</v>
          </cell>
          <cell r="I17">
            <v>50</v>
          </cell>
          <cell r="J17">
            <v>2</v>
          </cell>
          <cell r="K17">
            <v>700000</v>
          </cell>
          <cell r="L17">
            <v>14278</v>
          </cell>
          <cell r="M17" t="str">
            <v>di matteo</v>
          </cell>
          <cell r="N17">
            <v>382000</v>
          </cell>
          <cell r="O17">
            <v>1</v>
          </cell>
          <cell r="P17">
            <v>5</v>
          </cell>
          <cell r="Q17" t="str">
            <v>00</v>
          </cell>
          <cell r="T17" t="str">
            <v>compreso p.a. cop.</v>
          </cell>
        </row>
        <row r="18">
          <cell r="B18">
            <v>154</v>
          </cell>
          <cell r="C18" t="str">
            <v>centro</v>
          </cell>
          <cell r="D18" t="str">
            <v>c.so</v>
          </cell>
          <cell r="E18" t="str">
            <v>rinascimento 36</v>
          </cell>
          <cell r="F18" t="str">
            <v>a</v>
          </cell>
          <cell r="G18">
            <v>1</v>
          </cell>
          <cell r="H18" t="str">
            <v>1/a</v>
          </cell>
          <cell r="I18">
            <v>83</v>
          </cell>
          <cell r="J18">
            <v>2</v>
          </cell>
          <cell r="K18">
            <v>2200000</v>
          </cell>
          <cell r="L18">
            <v>316210</v>
          </cell>
          <cell r="M18" t="str">
            <v>ghezzi</v>
          </cell>
          <cell r="N18">
            <v>1289000</v>
          </cell>
          <cell r="O18">
            <v>1</v>
          </cell>
          <cell r="P18">
            <v>6</v>
          </cell>
          <cell r="Q18" t="str">
            <v>00</v>
          </cell>
          <cell r="R18" t="str">
            <v>procaccini</v>
          </cell>
        </row>
        <row r="19">
          <cell r="B19">
            <v>156</v>
          </cell>
          <cell r="C19" t="str">
            <v>testaccio</v>
          </cell>
          <cell r="D19" t="str">
            <v>p.zza</v>
          </cell>
          <cell r="E19" t="str">
            <v>emporio 16/a</v>
          </cell>
          <cell r="F19" t="str">
            <v>b</v>
          </cell>
          <cell r="G19">
            <v>1</v>
          </cell>
          <cell r="H19">
            <v>4</v>
          </cell>
          <cell r="I19">
            <v>132</v>
          </cell>
          <cell r="J19">
            <v>4</v>
          </cell>
          <cell r="K19">
            <v>2250000</v>
          </cell>
          <cell r="L19">
            <v>300810</v>
          </cell>
          <cell r="M19" t="str">
            <v>bonamoneta</v>
          </cell>
          <cell r="N19">
            <v>1480000</v>
          </cell>
          <cell r="O19">
            <v>1</v>
          </cell>
          <cell r="P19">
            <v>1</v>
          </cell>
          <cell r="Q19" t="str">
            <v>00</v>
          </cell>
          <cell r="R19" t="str">
            <v>faltelli</v>
          </cell>
        </row>
        <row r="20">
          <cell r="B20">
            <v>158</v>
          </cell>
          <cell r="C20" t="str">
            <v>prati</v>
          </cell>
          <cell r="D20" t="str">
            <v>via</v>
          </cell>
          <cell r="E20" t="str">
            <v>delle milizie 108</v>
          </cell>
          <cell r="F20" t="str">
            <v>c</v>
          </cell>
          <cell r="G20">
            <v>5</v>
          </cell>
          <cell r="H20">
            <v>9</v>
          </cell>
          <cell r="I20">
            <v>67</v>
          </cell>
          <cell r="J20">
            <v>2</v>
          </cell>
          <cell r="K20">
            <v>1000000</v>
          </cell>
          <cell r="L20">
            <v>313418</v>
          </cell>
          <cell r="M20" t="str">
            <v>zazza</v>
          </cell>
          <cell r="N20">
            <v>584000</v>
          </cell>
          <cell r="O20">
            <v>1</v>
          </cell>
          <cell r="P20">
            <v>5</v>
          </cell>
          <cell r="Q20" t="str">
            <v>00</v>
          </cell>
        </row>
        <row r="21">
          <cell r="B21">
            <v>159</v>
          </cell>
          <cell r="C21" t="str">
            <v>eur</v>
          </cell>
          <cell r="D21" t="str">
            <v>via</v>
          </cell>
          <cell r="E21" t="str">
            <v>serafico, 159</v>
          </cell>
          <cell r="F21" t="str">
            <v>c2/b</v>
          </cell>
          <cell r="G21">
            <v>6</v>
          </cell>
          <cell r="H21">
            <v>18</v>
          </cell>
          <cell r="I21">
            <v>64</v>
          </cell>
          <cell r="J21">
            <v>2</v>
          </cell>
          <cell r="K21">
            <v>1250000</v>
          </cell>
          <cell r="L21">
            <v>178101</v>
          </cell>
          <cell r="M21" t="str">
            <v>prantera</v>
          </cell>
          <cell r="N21">
            <v>440000</v>
          </cell>
          <cell r="O21">
            <v>1</v>
          </cell>
          <cell r="P21">
            <v>5</v>
          </cell>
          <cell r="Q21" t="str">
            <v>00</v>
          </cell>
        </row>
        <row r="22">
          <cell r="B22">
            <v>162</v>
          </cell>
          <cell r="C22" t="str">
            <v>s.giovanni</v>
          </cell>
          <cell r="D22" t="str">
            <v>via</v>
          </cell>
          <cell r="E22" t="str">
            <v>taranto 95</v>
          </cell>
          <cell r="F22" t="str">
            <v>b/a</v>
          </cell>
          <cell r="G22" t="str">
            <v>s</v>
          </cell>
          <cell r="H22">
            <v>2</v>
          </cell>
          <cell r="I22">
            <v>44</v>
          </cell>
          <cell r="J22">
            <v>2</v>
          </cell>
          <cell r="K22">
            <v>550000</v>
          </cell>
          <cell r="L22">
            <v>313444</v>
          </cell>
          <cell r="M22" t="str">
            <v>servadei</v>
          </cell>
          <cell r="N22">
            <v>430000</v>
          </cell>
          <cell r="R22" t="str">
            <v>da trasformare in magazzino</v>
          </cell>
          <cell r="T22" t="str">
            <v xml:space="preserve">     fatiscente</v>
          </cell>
        </row>
        <row r="23">
          <cell r="B23">
            <v>166</v>
          </cell>
          <cell r="C23" t="str">
            <v>s.giovanni</v>
          </cell>
          <cell r="D23" t="str">
            <v>via</v>
          </cell>
          <cell r="E23" t="str">
            <v>sanremo, 1</v>
          </cell>
          <cell r="F23" t="str">
            <v>f</v>
          </cell>
          <cell r="G23" t="str">
            <v>t</v>
          </cell>
          <cell r="H23">
            <v>2</v>
          </cell>
          <cell r="I23">
            <v>99</v>
          </cell>
          <cell r="K23">
            <v>1150000</v>
          </cell>
          <cell r="L23">
            <v>307004</v>
          </cell>
          <cell r="M23" t="str">
            <v>brenci</v>
          </cell>
          <cell r="N23">
            <v>369000</v>
          </cell>
          <cell r="O23">
            <v>1</v>
          </cell>
          <cell r="P23">
            <v>11</v>
          </cell>
          <cell r="Q23">
            <v>99</v>
          </cell>
        </row>
        <row r="24">
          <cell r="B24">
            <v>168</v>
          </cell>
          <cell r="C24" t="str">
            <v>laurentina</v>
          </cell>
          <cell r="D24" t="str">
            <v>via</v>
          </cell>
          <cell r="E24" t="str">
            <v>l. cerva, 43</v>
          </cell>
          <cell r="F24" t="str">
            <v>d</v>
          </cell>
          <cell r="G24">
            <v>7</v>
          </cell>
          <cell r="H24">
            <v>23</v>
          </cell>
          <cell r="I24">
            <v>95</v>
          </cell>
          <cell r="J24">
            <v>3</v>
          </cell>
          <cell r="K24">
            <v>1400000</v>
          </cell>
          <cell r="L24">
            <v>13177</v>
          </cell>
          <cell r="M24" t="str">
            <v>di vanno (dip.ina)</v>
          </cell>
          <cell r="N24">
            <v>754000</v>
          </cell>
          <cell r="O24">
            <v>1</v>
          </cell>
          <cell r="P24">
            <v>7</v>
          </cell>
          <cell r="Q24" t="str">
            <v>00</v>
          </cell>
          <cell r="T24" t="str">
            <v>compreso box</v>
          </cell>
        </row>
        <row r="25">
          <cell r="B25">
            <v>171</v>
          </cell>
          <cell r="C25" t="str">
            <v>eur</v>
          </cell>
          <cell r="D25" t="str">
            <v>via</v>
          </cell>
          <cell r="E25" t="str">
            <v>serafico, 169 C1</v>
          </cell>
          <cell r="F25" t="str">
            <v>a</v>
          </cell>
          <cell r="G25">
            <v>7</v>
          </cell>
          <cell r="H25">
            <v>23</v>
          </cell>
          <cell r="I25">
            <v>64</v>
          </cell>
          <cell r="J25">
            <v>2</v>
          </cell>
          <cell r="K25">
            <v>1250000</v>
          </cell>
          <cell r="L25">
            <v>178170</v>
          </cell>
          <cell r="M25" t="str">
            <v>paterniani</v>
          </cell>
          <cell r="N25">
            <v>857000</v>
          </cell>
          <cell r="O25">
            <v>1</v>
          </cell>
          <cell r="P25">
            <v>7</v>
          </cell>
          <cell r="Q25" t="str">
            <v>00</v>
          </cell>
        </row>
        <row r="26">
          <cell r="B26">
            <v>172</v>
          </cell>
          <cell r="C26" t="str">
            <v>centro</v>
          </cell>
          <cell r="D26" t="str">
            <v>p.le</v>
          </cell>
          <cell r="E26" t="str">
            <v>belle arti 8</v>
          </cell>
          <cell r="F26" t="str">
            <v>a</v>
          </cell>
          <cell r="G26">
            <v>3</v>
          </cell>
          <cell r="H26">
            <v>8</v>
          </cell>
          <cell r="I26">
            <v>184</v>
          </cell>
          <cell r="K26">
            <v>5000000</v>
          </cell>
          <cell r="L26">
            <v>317077</v>
          </cell>
          <cell r="M26" t="str">
            <v>pontremoli</v>
          </cell>
          <cell r="N26">
            <v>3006000</v>
          </cell>
          <cell r="O26">
            <v>1</v>
          </cell>
          <cell r="P26">
            <v>4</v>
          </cell>
          <cell r="Q26" t="str">
            <v>00</v>
          </cell>
        </row>
        <row r="27">
          <cell r="B27">
            <v>174</v>
          </cell>
          <cell r="C27" t="str">
            <v>testaccio</v>
          </cell>
          <cell r="D27" t="str">
            <v>p.zza</v>
          </cell>
          <cell r="E27" t="str">
            <v>dell'emporio, 16/a</v>
          </cell>
          <cell r="F27" t="str">
            <v>a</v>
          </cell>
          <cell r="G27">
            <v>2</v>
          </cell>
          <cell r="H27" t="str">
            <v>a</v>
          </cell>
          <cell r="I27">
            <v>76</v>
          </cell>
          <cell r="J27">
            <v>2</v>
          </cell>
          <cell r="K27">
            <v>1300000</v>
          </cell>
          <cell r="L27">
            <v>300792</v>
          </cell>
          <cell r="M27" t="str">
            <v>ceccarelli</v>
          </cell>
          <cell r="N27">
            <v>1200000</v>
          </cell>
          <cell r="O27">
            <v>1</v>
          </cell>
          <cell r="P27">
            <v>7</v>
          </cell>
          <cell r="Q27" t="str">
            <v>00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
      <sheetName val="inv"/>
      <sheetName val="Drivers e val."/>
      <sheetName val="Valutazione patrimoniale"/>
      <sheetName val="CE"/>
      <sheetName val="CF"/>
      <sheetName val="SP "/>
      <sheetName val="PC"/>
      <sheetName val="SP PC "/>
      <sheetName val="SP SE"/>
      <sheetName val="Qu"/>
      <sheetName val="VS"/>
      <sheetName val="SG"/>
      <sheetName val="Sp SG"/>
      <sheetName val="newMutuo"/>
      <sheetName val="MUTUIRIN"/>
      <sheetName val="deb. previd."/>
      <sheetName val="deb.tributari"/>
      <sheetName val="ON EXCONSOC"/>
      <sheetName val="MeA"/>
      <sheetName val="tabella crediti ELIV 2019"/>
      <sheetName val="tabella eliv s e q"/>
      <sheetName val="ELIV S Q"/>
      <sheetName val="ELIV S Q pos"/>
      <sheetName val="CCSO"/>
      <sheetName val="DETT CCSO"/>
      <sheetName val="tabella 71 00050  liquidazioni"/>
      <sheetName val="tabella 71 crediti 00050"/>
      <sheetName val="ccso 71 x erario "/>
      <sheetName val="amb 014 ccso 71 analisi delta"/>
      <sheetName val="eliv 014"/>
      <sheetName val="amb 48 ccso 71"/>
      <sheetName val="eliv 0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30F3-466A-4235-B55F-1E45164D4FB2}">
  <sheetPr>
    <pageSetUpPr fitToPage="1"/>
  </sheetPr>
  <dimension ref="A3:WTX73"/>
  <sheetViews>
    <sheetView showGridLines="0" tabSelected="1" topLeftCell="A47" zoomScale="90" zoomScaleNormal="90" workbookViewId="0">
      <selection activeCell="A47" sqref="A1:XFD1048576"/>
    </sheetView>
  </sheetViews>
  <sheetFormatPr defaultRowHeight="17.25" customHeight="1" x14ac:dyDescent="0.3"/>
  <cols>
    <col min="1" max="1" width="72.109375" style="3" customWidth="1"/>
    <col min="2" max="2" width="27" style="4" bestFit="1" customWidth="1"/>
    <col min="3" max="3" width="27" style="5" bestFit="1" customWidth="1"/>
    <col min="4" max="5" width="9.88671875" style="2" customWidth="1"/>
    <col min="6" max="6" width="11.44140625" style="2" bestFit="1" customWidth="1"/>
    <col min="7" max="11" width="9.88671875" style="2" customWidth="1"/>
    <col min="12" max="217" width="8.88671875" style="3"/>
    <col min="218" max="218" width="70.6640625" style="3" customWidth="1"/>
    <col min="219" max="219" width="15.6640625" style="3" customWidth="1"/>
    <col min="220" max="220" width="0" style="3" hidden="1" customWidth="1"/>
    <col min="221" max="267" width="9.88671875" style="3" customWidth="1"/>
    <col min="268" max="473" width="8.88671875" style="3"/>
    <col min="474" max="474" width="70.6640625" style="3" customWidth="1"/>
    <col min="475" max="475" width="15.6640625" style="3" customWidth="1"/>
    <col min="476" max="476" width="0" style="3" hidden="1" customWidth="1"/>
    <col min="477" max="523" width="9.88671875" style="3" customWidth="1"/>
    <col min="524" max="729" width="8.88671875" style="3"/>
    <col min="730" max="730" width="70.6640625" style="3" customWidth="1"/>
    <col min="731" max="731" width="15.6640625" style="3" customWidth="1"/>
    <col min="732" max="732" width="0" style="3" hidden="1" customWidth="1"/>
    <col min="733" max="779" width="9.88671875" style="3" customWidth="1"/>
    <col min="780" max="985" width="8.88671875" style="3"/>
    <col min="986" max="986" width="70.6640625" style="3" customWidth="1"/>
    <col min="987" max="987" width="15.6640625" style="3" customWidth="1"/>
    <col min="988" max="988" width="0" style="3" hidden="1" customWidth="1"/>
    <col min="989" max="1035" width="9.88671875" style="3" customWidth="1"/>
    <col min="1036" max="1241" width="8.88671875" style="3"/>
    <col min="1242" max="1242" width="70.6640625" style="3" customWidth="1"/>
    <col min="1243" max="1243" width="15.6640625" style="3" customWidth="1"/>
    <col min="1244" max="1244" width="0" style="3" hidden="1" customWidth="1"/>
    <col min="1245" max="1291" width="9.88671875" style="3" customWidth="1"/>
    <col min="1292" max="1497" width="8.88671875" style="3"/>
    <col min="1498" max="1498" width="70.6640625" style="3" customWidth="1"/>
    <col min="1499" max="1499" width="15.6640625" style="3" customWidth="1"/>
    <col min="1500" max="1500" width="0" style="3" hidden="1" customWidth="1"/>
    <col min="1501" max="1547" width="9.88671875" style="3" customWidth="1"/>
    <col min="1548" max="1753" width="8.88671875" style="3"/>
    <col min="1754" max="1754" width="70.6640625" style="3" customWidth="1"/>
    <col min="1755" max="1755" width="15.6640625" style="3" customWidth="1"/>
    <col min="1756" max="1756" width="0" style="3" hidden="1" customWidth="1"/>
    <col min="1757" max="1803" width="9.88671875" style="3" customWidth="1"/>
    <col min="1804" max="2009" width="8.88671875" style="3"/>
    <col min="2010" max="2010" width="70.6640625" style="3" customWidth="1"/>
    <col min="2011" max="2011" width="15.6640625" style="3" customWidth="1"/>
    <col min="2012" max="2012" width="0" style="3" hidden="1" customWidth="1"/>
    <col min="2013" max="2059" width="9.88671875" style="3" customWidth="1"/>
    <col min="2060" max="2265" width="8.88671875" style="3"/>
    <col min="2266" max="2266" width="70.6640625" style="3" customWidth="1"/>
    <col min="2267" max="2267" width="15.6640625" style="3" customWidth="1"/>
    <col min="2268" max="2268" width="0" style="3" hidden="1" customWidth="1"/>
    <col min="2269" max="2315" width="9.88671875" style="3" customWidth="1"/>
    <col min="2316" max="2521" width="8.88671875" style="3"/>
    <col min="2522" max="2522" width="70.6640625" style="3" customWidth="1"/>
    <col min="2523" max="2523" width="15.6640625" style="3" customWidth="1"/>
    <col min="2524" max="2524" width="0" style="3" hidden="1" customWidth="1"/>
    <col min="2525" max="2571" width="9.88671875" style="3" customWidth="1"/>
    <col min="2572" max="2777" width="8.88671875" style="3"/>
    <col min="2778" max="2778" width="70.6640625" style="3" customWidth="1"/>
    <col min="2779" max="2779" width="15.6640625" style="3" customWidth="1"/>
    <col min="2780" max="2780" width="0" style="3" hidden="1" customWidth="1"/>
    <col min="2781" max="2827" width="9.88671875" style="3" customWidth="1"/>
    <col min="2828" max="3033" width="8.88671875" style="3"/>
    <col min="3034" max="3034" width="70.6640625" style="3" customWidth="1"/>
    <col min="3035" max="3035" width="15.6640625" style="3" customWidth="1"/>
    <col min="3036" max="3036" width="0" style="3" hidden="1" customWidth="1"/>
    <col min="3037" max="3083" width="9.88671875" style="3" customWidth="1"/>
    <col min="3084" max="3289" width="8.88671875" style="3"/>
    <col min="3290" max="3290" width="70.6640625" style="3" customWidth="1"/>
    <col min="3291" max="3291" width="15.6640625" style="3" customWidth="1"/>
    <col min="3292" max="3292" width="0" style="3" hidden="1" customWidth="1"/>
    <col min="3293" max="3339" width="9.88671875" style="3" customWidth="1"/>
    <col min="3340" max="3545" width="8.88671875" style="3"/>
    <col min="3546" max="3546" width="70.6640625" style="3" customWidth="1"/>
    <col min="3547" max="3547" width="15.6640625" style="3" customWidth="1"/>
    <col min="3548" max="3548" width="0" style="3" hidden="1" customWidth="1"/>
    <col min="3549" max="3595" width="9.88671875" style="3" customWidth="1"/>
    <col min="3596" max="3801" width="8.88671875" style="3"/>
    <col min="3802" max="3802" width="70.6640625" style="3" customWidth="1"/>
    <col min="3803" max="3803" width="15.6640625" style="3" customWidth="1"/>
    <col min="3804" max="3804" width="0" style="3" hidden="1" customWidth="1"/>
    <col min="3805" max="3851" width="9.88671875" style="3" customWidth="1"/>
    <col min="3852" max="4057" width="8.88671875" style="3"/>
    <col min="4058" max="4058" width="70.6640625" style="3" customWidth="1"/>
    <col min="4059" max="4059" width="15.6640625" style="3" customWidth="1"/>
    <col min="4060" max="4060" width="0" style="3" hidden="1" customWidth="1"/>
    <col min="4061" max="4107" width="9.88671875" style="3" customWidth="1"/>
    <col min="4108" max="4313" width="8.88671875" style="3"/>
    <col min="4314" max="4314" width="70.6640625" style="3" customWidth="1"/>
    <col min="4315" max="4315" width="15.6640625" style="3" customWidth="1"/>
    <col min="4316" max="4316" width="0" style="3" hidden="1" customWidth="1"/>
    <col min="4317" max="4363" width="9.88671875" style="3" customWidth="1"/>
    <col min="4364" max="4569" width="8.88671875" style="3"/>
    <col min="4570" max="4570" width="70.6640625" style="3" customWidth="1"/>
    <col min="4571" max="4571" width="15.6640625" style="3" customWidth="1"/>
    <col min="4572" max="4572" width="0" style="3" hidden="1" customWidth="1"/>
    <col min="4573" max="4619" width="9.88671875" style="3" customWidth="1"/>
    <col min="4620" max="4825" width="8.88671875" style="3"/>
    <col min="4826" max="4826" width="70.6640625" style="3" customWidth="1"/>
    <col min="4827" max="4827" width="15.6640625" style="3" customWidth="1"/>
    <col min="4828" max="4828" width="0" style="3" hidden="1" customWidth="1"/>
    <col min="4829" max="4875" width="9.88671875" style="3" customWidth="1"/>
    <col min="4876" max="5081" width="8.88671875" style="3"/>
    <col min="5082" max="5082" width="70.6640625" style="3" customWidth="1"/>
    <col min="5083" max="5083" width="15.6640625" style="3" customWidth="1"/>
    <col min="5084" max="5084" width="0" style="3" hidden="1" customWidth="1"/>
    <col min="5085" max="5131" width="9.88671875" style="3" customWidth="1"/>
    <col min="5132" max="5337" width="8.88671875" style="3"/>
    <col min="5338" max="5338" width="70.6640625" style="3" customWidth="1"/>
    <col min="5339" max="5339" width="15.6640625" style="3" customWidth="1"/>
    <col min="5340" max="5340" width="0" style="3" hidden="1" customWidth="1"/>
    <col min="5341" max="5387" width="9.88671875" style="3" customWidth="1"/>
    <col min="5388" max="5593" width="8.88671875" style="3"/>
    <col min="5594" max="5594" width="70.6640625" style="3" customWidth="1"/>
    <col min="5595" max="5595" width="15.6640625" style="3" customWidth="1"/>
    <col min="5596" max="5596" width="0" style="3" hidden="1" customWidth="1"/>
    <col min="5597" max="5643" width="9.88671875" style="3" customWidth="1"/>
    <col min="5644" max="5849" width="8.88671875" style="3"/>
    <col min="5850" max="5850" width="70.6640625" style="3" customWidth="1"/>
    <col min="5851" max="5851" width="15.6640625" style="3" customWidth="1"/>
    <col min="5852" max="5852" width="0" style="3" hidden="1" customWidth="1"/>
    <col min="5853" max="5899" width="9.88671875" style="3" customWidth="1"/>
    <col min="5900" max="6105" width="8.88671875" style="3"/>
    <col min="6106" max="6106" width="70.6640625" style="3" customWidth="1"/>
    <col min="6107" max="6107" width="15.6640625" style="3" customWidth="1"/>
    <col min="6108" max="6108" width="0" style="3" hidden="1" customWidth="1"/>
    <col min="6109" max="6155" width="9.88671875" style="3" customWidth="1"/>
    <col min="6156" max="6361" width="8.88671875" style="3"/>
    <col min="6362" max="6362" width="70.6640625" style="3" customWidth="1"/>
    <col min="6363" max="6363" width="15.6640625" style="3" customWidth="1"/>
    <col min="6364" max="6364" width="0" style="3" hidden="1" customWidth="1"/>
    <col min="6365" max="6411" width="9.88671875" style="3" customWidth="1"/>
    <col min="6412" max="6617" width="8.88671875" style="3"/>
    <col min="6618" max="6618" width="70.6640625" style="3" customWidth="1"/>
    <col min="6619" max="6619" width="15.6640625" style="3" customWidth="1"/>
    <col min="6620" max="6620" width="0" style="3" hidden="1" customWidth="1"/>
    <col min="6621" max="6667" width="9.88671875" style="3" customWidth="1"/>
    <col min="6668" max="6873" width="8.88671875" style="3"/>
    <col min="6874" max="6874" width="70.6640625" style="3" customWidth="1"/>
    <col min="6875" max="6875" width="15.6640625" style="3" customWidth="1"/>
    <col min="6876" max="6876" width="0" style="3" hidden="1" customWidth="1"/>
    <col min="6877" max="6923" width="9.88671875" style="3" customWidth="1"/>
    <col min="6924" max="7129" width="8.88671875" style="3"/>
    <col min="7130" max="7130" width="70.6640625" style="3" customWidth="1"/>
    <col min="7131" max="7131" width="15.6640625" style="3" customWidth="1"/>
    <col min="7132" max="7132" width="0" style="3" hidden="1" customWidth="1"/>
    <col min="7133" max="7179" width="9.88671875" style="3" customWidth="1"/>
    <col min="7180" max="7385" width="8.88671875" style="3"/>
    <col min="7386" max="7386" width="70.6640625" style="3" customWidth="1"/>
    <col min="7387" max="7387" width="15.6640625" style="3" customWidth="1"/>
    <col min="7388" max="7388" width="0" style="3" hidden="1" customWidth="1"/>
    <col min="7389" max="7435" width="9.88671875" style="3" customWidth="1"/>
    <col min="7436" max="7641" width="8.88671875" style="3"/>
    <col min="7642" max="7642" width="70.6640625" style="3" customWidth="1"/>
    <col min="7643" max="7643" width="15.6640625" style="3" customWidth="1"/>
    <col min="7644" max="7644" width="0" style="3" hidden="1" customWidth="1"/>
    <col min="7645" max="7691" width="9.88671875" style="3" customWidth="1"/>
    <col min="7692" max="7897" width="8.88671875" style="3"/>
    <col min="7898" max="7898" width="70.6640625" style="3" customWidth="1"/>
    <col min="7899" max="7899" width="15.6640625" style="3" customWidth="1"/>
    <col min="7900" max="7900" width="0" style="3" hidden="1" customWidth="1"/>
    <col min="7901" max="7947" width="9.88671875" style="3" customWidth="1"/>
    <col min="7948" max="8153" width="8.88671875" style="3"/>
    <col min="8154" max="8154" width="70.6640625" style="3" customWidth="1"/>
    <col min="8155" max="8155" width="15.6640625" style="3" customWidth="1"/>
    <col min="8156" max="8156" width="0" style="3" hidden="1" customWidth="1"/>
    <col min="8157" max="8203" width="9.88671875" style="3" customWidth="1"/>
    <col min="8204" max="8409" width="8.88671875" style="3"/>
    <col min="8410" max="8410" width="70.6640625" style="3" customWidth="1"/>
    <col min="8411" max="8411" width="15.6640625" style="3" customWidth="1"/>
    <col min="8412" max="8412" width="0" style="3" hidden="1" customWidth="1"/>
    <col min="8413" max="8459" width="9.88671875" style="3" customWidth="1"/>
    <col min="8460" max="8665" width="8.88671875" style="3"/>
    <col min="8666" max="8666" width="70.6640625" style="3" customWidth="1"/>
    <col min="8667" max="8667" width="15.6640625" style="3" customWidth="1"/>
    <col min="8668" max="8668" width="0" style="3" hidden="1" customWidth="1"/>
    <col min="8669" max="8715" width="9.88671875" style="3" customWidth="1"/>
    <col min="8716" max="8921" width="8.88671875" style="3"/>
    <col min="8922" max="8922" width="70.6640625" style="3" customWidth="1"/>
    <col min="8923" max="8923" width="15.6640625" style="3" customWidth="1"/>
    <col min="8924" max="8924" width="0" style="3" hidden="1" customWidth="1"/>
    <col min="8925" max="8971" width="9.88671875" style="3" customWidth="1"/>
    <col min="8972" max="9177" width="8.88671875" style="3"/>
    <col min="9178" max="9178" width="70.6640625" style="3" customWidth="1"/>
    <col min="9179" max="9179" width="15.6640625" style="3" customWidth="1"/>
    <col min="9180" max="9180" width="0" style="3" hidden="1" customWidth="1"/>
    <col min="9181" max="9227" width="9.88671875" style="3" customWidth="1"/>
    <col min="9228" max="9433" width="8.88671875" style="3"/>
    <col min="9434" max="9434" width="70.6640625" style="3" customWidth="1"/>
    <col min="9435" max="9435" width="15.6640625" style="3" customWidth="1"/>
    <col min="9436" max="9436" width="0" style="3" hidden="1" customWidth="1"/>
    <col min="9437" max="9483" width="9.88671875" style="3" customWidth="1"/>
    <col min="9484" max="9689" width="8.88671875" style="3"/>
    <col min="9690" max="9690" width="70.6640625" style="3" customWidth="1"/>
    <col min="9691" max="9691" width="15.6640625" style="3" customWidth="1"/>
    <col min="9692" max="9692" width="0" style="3" hidden="1" customWidth="1"/>
    <col min="9693" max="9739" width="9.88671875" style="3" customWidth="1"/>
    <col min="9740" max="9945" width="8.88671875" style="3"/>
    <col min="9946" max="9946" width="70.6640625" style="3" customWidth="1"/>
    <col min="9947" max="9947" width="15.6640625" style="3" customWidth="1"/>
    <col min="9948" max="9948" width="0" style="3" hidden="1" customWidth="1"/>
    <col min="9949" max="9995" width="9.88671875" style="3" customWidth="1"/>
    <col min="9996" max="10201" width="8.88671875" style="3"/>
    <col min="10202" max="10202" width="70.6640625" style="3" customWidth="1"/>
    <col min="10203" max="10203" width="15.6640625" style="3" customWidth="1"/>
    <col min="10204" max="10204" width="0" style="3" hidden="1" customWidth="1"/>
    <col min="10205" max="10251" width="9.88671875" style="3" customWidth="1"/>
    <col min="10252" max="10457" width="8.88671875" style="3"/>
    <col min="10458" max="10458" width="70.6640625" style="3" customWidth="1"/>
    <col min="10459" max="10459" width="15.6640625" style="3" customWidth="1"/>
    <col min="10460" max="10460" width="0" style="3" hidden="1" customWidth="1"/>
    <col min="10461" max="10507" width="9.88671875" style="3" customWidth="1"/>
    <col min="10508" max="10713" width="8.88671875" style="3"/>
    <col min="10714" max="10714" width="70.6640625" style="3" customWidth="1"/>
    <col min="10715" max="10715" width="15.6640625" style="3" customWidth="1"/>
    <col min="10716" max="10716" width="0" style="3" hidden="1" customWidth="1"/>
    <col min="10717" max="10763" width="9.88671875" style="3" customWidth="1"/>
    <col min="10764" max="10969" width="8.88671875" style="3"/>
    <col min="10970" max="10970" width="70.6640625" style="3" customWidth="1"/>
    <col min="10971" max="10971" width="15.6640625" style="3" customWidth="1"/>
    <col min="10972" max="10972" width="0" style="3" hidden="1" customWidth="1"/>
    <col min="10973" max="11019" width="9.88671875" style="3" customWidth="1"/>
    <col min="11020" max="11225" width="8.88671875" style="3"/>
    <col min="11226" max="11226" width="70.6640625" style="3" customWidth="1"/>
    <col min="11227" max="11227" width="15.6640625" style="3" customWidth="1"/>
    <col min="11228" max="11228" width="0" style="3" hidden="1" customWidth="1"/>
    <col min="11229" max="11275" width="9.88671875" style="3" customWidth="1"/>
    <col min="11276" max="11481" width="8.88671875" style="3"/>
    <col min="11482" max="11482" width="70.6640625" style="3" customWidth="1"/>
    <col min="11483" max="11483" width="15.6640625" style="3" customWidth="1"/>
    <col min="11484" max="11484" width="0" style="3" hidden="1" customWidth="1"/>
    <col min="11485" max="11531" width="9.88671875" style="3" customWidth="1"/>
    <col min="11532" max="11737" width="8.88671875" style="3"/>
    <col min="11738" max="11738" width="70.6640625" style="3" customWidth="1"/>
    <col min="11739" max="11739" width="15.6640625" style="3" customWidth="1"/>
    <col min="11740" max="11740" width="0" style="3" hidden="1" customWidth="1"/>
    <col min="11741" max="11787" width="9.88671875" style="3" customWidth="1"/>
    <col min="11788" max="11993" width="8.88671875" style="3"/>
    <col min="11994" max="11994" width="70.6640625" style="3" customWidth="1"/>
    <col min="11995" max="11995" width="15.6640625" style="3" customWidth="1"/>
    <col min="11996" max="11996" width="0" style="3" hidden="1" customWidth="1"/>
    <col min="11997" max="12043" width="9.88671875" style="3" customWidth="1"/>
    <col min="12044" max="12249" width="8.88671875" style="3"/>
    <col min="12250" max="12250" width="70.6640625" style="3" customWidth="1"/>
    <col min="12251" max="12251" width="15.6640625" style="3" customWidth="1"/>
    <col min="12252" max="12252" width="0" style="3" hidden="1" customWidth="1"/>
    <col min="12253" max="12299" width="9.88671875" style="3" customWidth="1"/>
    <col min="12300" max="12505" width="8.88671875" style="3"/>
    <col min="12506" max="12506" width="70.6640625" style="3" customWidth="1"/>
    <col min="12507" max="12507" width="15.6640625" style="3" customWidth="1"/>
    <col min="12508" max="12508" width="0" style="3" hidden="1" customWidth="1"/>
    <col min="12509" max="12555" width="9.88671875" style="3" customWidth="1"/>
    <col min="12556" max="12761" width="8.88671875" style="3"/>
    <col min="12762" max="12762" width="70.6640625" style="3" customWidth="1"/>
    <col min="12763" max="12763" width="15.6640625" style="3" customWidth="1"/>
    <col min="12764" max="12764" width="0" style="3" hidden="1" customWidth="1"/>
    <col min="12765" max="12811" width="9.88671875" style="3" customWidth="1"/>
    <col min="12812" max="13017" width="8.88671875" style="3"/>
    <col min="13018" max="13018" width="70.6640625" style="3" customWidth="1"/>
    <col min="13019" max="13019" width="15.6640625" style="3" customWidth="1"/>
    <col min="13020" max="13020" width="0" style="3" hidden="1" customWidth="1"/>
    <col min="13021" max="13067" width="9.88671875" style="3" customWidth="1"/>
    <col min="13068" max="13273" width="8.88671875" style="3"/>
    <col min="13274" max="13274" width="70.6640625" style="3" customWidth="1"/>
    <col min="13275" max="13275" width="15.6640625" style="3" customWidth="1"/>
    <col min="13276" max="13276" width="0" style="3" hidden="1" customWidth="1"/>
    <col min="13277" max="13323" width="9.88671875" style="3" customWidth="1"/>
    <col min="13324" max="13529" width="8.88671875" style="3"/>
    <col min="13530" max="13530" width="70.6640625" style="3" customWidth="1"/>
    <col min="13531" max="13531" width="15.6640625" style="3" customWidth="1"/>
    <col min="13532" max="13532" width="0" style="3" hidden="1" customWidth="1"/>
    <col min="13533" max="13579" width="9.88671875" style="3" customWidth="1"/>
    <col min="13580" max="13785" width="8.88671875" style="3"/>
    <col min="13786" max="13786" width="70.6640625" style="3" customWidth="1"/>
    <col min="13787" max="13787" width="15.6640625" style="3" customWidth="1"/>
    <col min="13788" max="13788" width="0" style="3" hidden="1" customWidth="1"/>
    <col min="13789" max="13835" width="9.88671875" style="3" customWidth="1"/>
    <col min="13836" max="14041" width="8.88671875" style="3"/>
    <col min="14042" max="14042" width="70.6640625" style="3" customWidth="1"/>
    <col min="14043" max="14043" width="15.6640625" style="3" customWidth="1"/>
    <col min="14044" max="14044" width="0" style="3" hidden="1" customWidth="1"/>
    <col min="14045" max="14091" width="9.88671875" style="3" customWidth="1"/>
    <col min="14092" max="14297" width="8.88671875" style="3"/>
    <col min="14298" max="14298" width="70.6640625" style="3" customWidth="1"/>
    <col min="14299" max="14299" width="15.6640625" style="3" customWidth="1"/>
    <col min="14300" max="14300" width="0" style="3" hidden="1" customWidth="1"/>
    <col min="14301" max="14347" width="9.88671875" style="3" customWidth="1"/>
    <col min="14348" max="14553" width="8.88671875" style="3"/>
    <col min="14554" max="14554" width="70.6640625" style="3" customWidth="1"/>
    <col min="14555" max="14555" width="15.6640625" style="3" customWidth="1"/>
    <col min="14556" max="14556" width="0" style="3" hidden="1" customWidth="1"/>
    <col min="14557" max="14603" width="9.88671875" style="3" customWidth="1"/>
    <col min="14604" max="14809" width="8.88671875" style="3"/>
    <col min="14810" max="14810" width="70.6640625" style="3" customWidth="1"/>
    <col min="14811" max="14811" width="15.6640625" style="3" customWidth="1"/>
    <col min="14812" max="14812" width="0" style="3" hidden="1" customWidth="1"/>
    <col min="14813" max="14859" width="9.88671875" style="3" customWidth="1"/>
    <col min="14860" max="15065" width="8.88671875" style="3"/>
    <col min="15066" max="15066" width="70.6640625" style="3" customWidth="1"/>
    <col min="15067" max="15067" width="15.6640625" style="3" customWidth="1"/>
    <col min="15068" max="15068" width="0" style="3" hidden="1" customWidth="1"/>
    <col min="15069" max="15115" width="9.88671875" style="3" customWidth="1"/>
    <col min="15116" max="15321" width="8.88671875" style="3"/>
    <col min="15322" max="15322" width="70.6640625" style="3" customWidth="1"/>
    <col min="15323" max="15323" width="15.6640625" style="3" customWidth="1"/>
    <col min="15324" max="15324" width="0" style="3" hidden="1" customWidth="1"/>
    <col min="15325" max="15371" width="9.88671875" style="3" customWidth="1"/>
    <col min="15372" max="15577" width="8.88671875" style="3"/>
    <col min="15578" max="15578" width="70.6640625" style="3" customWidth="1"/>
    <col min="15579" max="15579" width="15.6640625" style="3" customWidth="1"/>
    <col min="15580" max="15580" width="0" style="3" hidden="1" customWidth="1"/>
    <col min="15581" max="15627" width="9.88671875" style="3" customWidth="1"/>
    <col min="15628" max="15833" width="8.88671875" style="3"/>
    <col min="15834" max="15834" width="70.6640625" style="3" customWidth="1"/>
    <col min="15835" max="15835" width="15.6640625" style="3" customWidth="1"/>
    <col min="15836" max="15836" width="0" style="3" hidden="1" customWidth="1"/>
    <col min="15837" max="15883" width="9.88671875" style="3" customWidth="1"/>
    <col min="15884" max="16089" width="8.88671875" style="3"/>
    <col min="16090" max="16090" width="70.6640625" style="3" customWidth="1"/>
    <col min="16091" max="16091" width="15.6640625" style="3" customWidth="1"/>
    <col min="16092" max="16092" width="0" style="3" hidden="1" customWidth="1"/>
    <col min="16093" max="16139" width="9.88671875" style="3" customWidth="1"/>
    <col min="16140" max="16384" width="8.88671875" style="3"/>
  </cols>
  <sheetData>
    <row r="3" spans="1:988 1244:2012 2268:3036 3292:4060 4316:5084 5340:6108 6364:7132 7388:8156 8412:9180 9436:10204 10460:11228 11484:12252 12508:13276 13532:14300 14556:15324 15580:16092" ht="36.75" customHeight="1" x14ac:dyDescent="0.3"/>
    <row r="4" spans="1:988 1244:2012 2268:3036 3292:4060 4316:5084 5340:6108 6364:7132 7388:8156 8412:9180 9436:10204 10460:11228 11484:12252 12508:13276 13532:14300 14556:15324 15580:16092" ht="30" customHeight="1" x14ac:dyDescent="0.3">
      <c r="A4" s="28" t="s">
        <v>62</v>
      </c>
      <c r="B4" s="28"/>
      <c r="C4" s="28"/>
    </row>
    <row r="5" spans="1:988 1244:2012 2268:3036 3292:4060 4316:5084 5340:6108 6364:7132 7388:8156 8412:9180 9436:10204 10460:11228 11484:12252 12508:13276 13532:14300 14556:15324 15580:16092" ht="17.25" customHeight="1" x14ac:dyDescent="0.3">
      <c r="C5" s="26" t="s">
        <v>60</v>
      </c>
    </row>
    <row r="6" spans="1:988 1244:2012 2268:3036 3292:4060 4316:5084 5340:6108 6364:7132 7388:8156 8412:9180 9436:10204 10460:11228 11484:12252 12508:13276 13532:14300 14556:15324 15580:16092" s="1" customFormat="1" ht="30" customHeight="1" x14ac:dyDescent="0.3">
      <c r="A6" s="6"/>
      <c r="B6" s="7" t="s">
        <v>63</v>
      </c>
      <c r="C6" s="8" t="s">
        <v>0</v>
      </c>
      <c r="HL6" s="2"/>
      <c r="RH6" s="2"/>
      <c r="ABD6" s="2"/>
      <c r="AKZ6" s="2"/>
      <c r="AUV6" s="2"/>
      <c r="BER6" s="2"/>
      <c r="BON6" s="2"/>
      <c r="BYJ6" s="2"/>
      <c r="CIF6" s="2"/>
      <c r="CSB6" s="2"/>
      <c r="DBX6" s="2"/>
      <c r="DLT6" s="2"/>
      <c r="DVP6" s="2"/>
      <c r="EFL6" s="2"/>
      <c r="EPH6" s="2"/>
      <c r="EZD6" s="2"/>
      <c r="FIZ6" s="2"/>
      <c r="FSV6" s="2"/>
      <c r="GCR6" s="2"/>
      <c r="GMN6" s="2"/>
      <c r="GWJ6" s="2"/>
      <c r="HGF6" s="2"/>
      <c r="HQB6" s="2"/>
      <c r="HZX6" s="2"/>
      <c r="IJT6" s="2"/>
      <c r="ITP6" s="2"/>
      <c r="JDL6" s="2"/>
      <c r="JNH6" s="2"/>
      <c r="JXD6" s="2"/>
      <c r="KGZ6" s="2"/>
      <c r="KQV6" s="2"/>
      <c r="LAR6" s="2"/>
      <c r="LKN6" s="2"/>
      <c r="LUJ6" s="2"/>
      <c r="MEF6" s="2"/>
      <c r="MOB6" s="2"/>
      <c r="MXX6" s="2"/>
      <c r="NHT6" s="2"/>
      <c r="NRP6" s="2"/>
      <c r="OBL6" s="2"/>
      <c r="OLH6" s="2"/>
      <c r="OVD6" s="2"/>
      <c r="PEZ6" s="2"/>
      <c r="POV6" s="2"/>
      <c r="PYR6" s="2"/>
      <c r="QIN6" s="2"/>
      <c r="QSJ6" s="2"/>
      <c r="RCF6" s="2"/>
      <c r="RMB6" s="2"/>
      <c r="RVX6" s="2"/>
      <c r="SFT6" s="2"/>
      <c r="SPP6" s="2"/>
      <c r="SZL6" s="2"/>
      <c r="TJH6" s="2"/>
      <c r="TTD6" s="2"/>
      <c r="UCZ6" s="2"/>
      <c r="UMV6" s="2"/>
      <c r="UWR6" s="2"/>
      <c r="VGN6" s="2"/>
      <c r="VQJ6" s="2"/>
      <c r="WAF6" s="2"/>
      <c r="WKB6" s="2"/>
      <c r="WTX6" s="2"/>
    </row>
    <row r="7" spans="1:988 1244:2012 2268:3036 3292:4060 4316:5084 5340:6108 6364:7132 7388:8156 8412:9180 9436:10204 10460:11228 11484:12252 12508:13276 13532:14300 14556:15324 15580:16092" s="2" customFormat="1" ht="17.25" customHeight="1" x14ac:dyDescent="0.3">
      <c r="A7" s="9" t="s">
        <v>1</v>
      </c>
      <c r="B7" s="10">
        <v>932042232.79999995</v>
      </c>
      <c r="C7" s="11">
        <v>741882026.2099998</v>
      </c>
    </row>
    <row r="8" spans="1:988 1244:2012 2268:3036 3292:4060 4316:5084 5340:6108 6364:7132 7388:8156 8412:9180 9436:10204 10460:11228 11484:12252 12508:13276 13532:14300 14556:15324 15580:16092" s="2" customFormat="1" ht="17.25" customHeight="1" x14ac:dyDescent="0.3">
      <c r="A8" s="12" t="s">
        <v>2</v>
      </c>
      <c r="B8" s="13">
        <v>517158050.18000001</v>
      </c>
      <c r="C8" s="14">
        <v>470538633.47999984</v>
      </c>
    </row>
    <row r="9" spans="1:988 1244:2012 2268:3036 3292:4060 4316:5084 5340:6108 6364:7132 7388:8156 8412:9180 9436:10204 10460:11228 11484:12252 12508:13276 13532:14300 14556:15324 15580:16092" s="2" customFormat="1" ht="13.2" x14ac:dyDescent="0.3">
      <c r="A9" s="15" t="s">
        <v>3</v>
      </c>
      <c r="B9" s="16"/>
      <c r="C9" s="17"/>
    </row>
    <row r="10" spans="1:988 1244:2012 2268:3036 3292:4060 4316:5084 5340:6108 6364:7132 7388:8156 8412:9180 9436:10204 10460:11228 11484:12252 12508:13276 13532:14300 14556:15324 15580:16092" s="2" customFormat="1" ht="17.25" customHeight="1" x14ac:dyDescent="0.3">
      <c r="A10" s="15" t="s">
        <v>4</v>
      </c>
      <c r="B10" s="16"/>
      <c r="C10" s="17"/>
    </row>
    <row r="11" spans="1:988 1244:2012 2268:3036 3292:4060 4316:5084 5340:6108 6364:7132 7388:8156 8412:9180 9436:10204 10460:11228 11484:12252 12508:13276 13532:14300 14556:15324 15580:16092" s="2" customFormat="1" ht="17.25" customHeight="1" x14ac:dyDescent="0.3">
      <c r="A11" s="15" t="s">
        <v>5</v>
      </c>
      <c r="B11" s="16"/>
      <c r="C11" s="17"/>
    </row>
    <row r="12" spans="1:988 1244:2012 2268:3036 3292:4060 4316:5084 5340:6108 6364:7132 7388:8156 8412:9180 9436:10204 10460:11228 11484:12252 12508:13276 13532:14300 14556:15324 15580:16092" s="2" customFormat="1" ht="13.2" x14ac:dyDescent="0.3">
      <c r="A12" s="15" t="s">
        <v>6</v>
      </c>
      <c r="B12" s="16"/>
      <c r="C12" s="17"/>
    </row>
    <row r="13" spans="1:988 1244:2012 2268:3036 3292:4060 4316:5084 5340:6108 6364:7132 7388:8156 8412:9180 9436:10204 10460:11228 11484:12252 12508:13276 13532:14300 14556:15324 15580:16092" s="2" customFormat="1" ht="17.25" customHeight="1" x14ac:dyDescent="0.3">
      <c r="A13" s="15" t="s">
        <v>7</v>
      </c>
      <c r="B13" s="13"/>
      <c r="C13" s="14"/>
    </row>
    <row r="14" spans="1:988 1244:2012 2268:3036 3292:4060 4316:5084 5340:6108 6364:7132 7388:8156 8412:9180 9436:10204 10460:11228 11484:12252 12508:13276 13532:14300 14556:15324 15580:16092" s="2" customFormat="1" ht="17.25" customHeight="1" x14ac:dyDescent="0.3">
      <c r="A14" s="15" t="s">
        <v>8</v>
      </c>
      <c r="B14" s="16">
        <v>517158050.18000001</v>
      </c>
      <c r="C14" s="17">
        <v>470538633.47999984</v>
      </c>
    </row>
    <row r="15" spans="1:988 1244:2012 2268:3036 3292:4060 4316:5084 5340:6108 6364:7132 7388:8156 8412:9180 9436:10204 10460:11228 11484:12252 12508:13276 13532:14300 14556:15324 15580:16092" s="2" customFormat="1" ht="25.2" x14ac:dyDescent="0.3">
      <c r="A15" s="12" t="s">
        <v>9</v>
      </c>
      <c r="B15" s="13"/>
      <c r="C15" s="14"/>
    </row>
    <row r="16" spans="1:988 1244:2012 2268:3036 3292:4060 4316:5084 5340:6108 6364:7132 7388:8156 8412:9180 9436:10204 10460:11228 11484:12252 12508:13276 13532:14300 14556:15324 15580:16092" s="2" customFormat="1" ht="13.2" x14ac:dyDescent="0.3">
      <c r="A16" s="12" t="s">
        <v>10</v>
      </c>
      <c r="B16" s="13"/>
      <c r="C16" s="14"/>
    </row>
    <row r="17" spans="1:3" s="2" customFormat="1" ht="13.2" x14ac:dyDescent="0.3">
      <c r="A17" s="12" t="s">
        <v>11</v>
      </c>
      <c r="B17" s="13"/>
      <c r="C17" s="14"/>
    </row>
    <row r="18" spans="1:3" s="2" customFormat="1" ht="17.25" customHeight="1" x14ac:dyDescent="0.3">
      <c r="A18" s="12" t="s">
        <v>12</v>
      </c>
      <c r="B18" s="13">
        <v>414884182.61999995</v>
      </c>
      <c r="C18" s="14">
        <v>271343392.72999996</v>
      </c>
    </row>
    <row r="19" spans="1:3" s="2" customFormat="1" ht="17.25" customHeight="1" x14ac:dyDescent="0.3">
      <c r="A19" s="15" t="s">
        <v>13</v>
      </c>
      <c r="B19" s="16"/>
      <c r="C19" s="17"/>
    </row>
    <row r="20" spans="1:3" s="2" customFormat="1" ht="17.25" customHeight="1" x14ac:dyDescent="0.3">
      <c r="A20" s="15" t="s">
        <v>12</v>
      </c>
      <c r="B20" s="16">
        <v>414884182.61999995</v>
      </c>
      <c r="C20" s="17">
        <v>271343392.72999996</v>
      </c>
    </row>
    <row r="21" spans="1:3" s="2" customFormat="1" ht="17.25" customHeight="1" x14ac:dyDescent="0.3">
      <c r="A21" s="9" t="s">
        <v>14</v>
      </c>
      <c r="B21" s="10">
        <v>913233785.15999997</v>
      </c>
      <c r="C21" s="11">
        <v>770385842.78000009</v>
      </c>
    </row>
    <row r="22" spans="1:3" s="2" customFormat="1" ht="17.25" customHeight="1" x14ac:dyDescent="0.3">
      <c r="A22" s="12" t="s">
        <v>15</v>
      </c>
      <c r="B22" s="13">
        <v>544833.34000000008</v>
      </c>
      <c r="C22" s="14">
        <v>1534301.65</v>
      </c>
    </row>
    <row r="23" spans="1:3" s="2" customFormat="1" ht="17.25" customHeight="1" x14ac:dyDescent="0.3">
      <c r="A23" s="12" t="s">
        <v>16</v>
      </c>
      <c r="B23" s="13">
        <v>110955690.12</v>
      </c>
      <c r="C23" s="14">
        <v>101839733.66000001</v>
      </c>
    </row>
    <row r="24" spans="1:3" s="2" customFormat="1" ht="17.25" customHeight="1" x14ac:dyDescent="0.3">
      <c r="A24" s="15" t="s">
        <v>17</v>
      </c>
      <c r="B24" s="16"/>
      <c r="C24" s="17"/>
    </row>
    <row r="25" spans="1:3" s="2" customFormat="1" ht="17.25" customHeight="1" x14ac:dyDescent="0.3">
      <c r="A25" s="15" t="s">
        <v>18</v>
      </c>
      <c r="B25" s="16">
        <v>67015420.04999999</v>
      </c>
      <c r="C25" s="17">
        <v>64517724.859999999</v>
      </c>
    </row>
    <row r="26" spans="1:3" s="2" customFormat="1" ht="17.25" customHeight="1" x14ac:dyDescent="0.3">
      <c r="A26" s="15" t="s">
        <v>19</v>
      </c>
      <c r="B26" s="16">
        <v>4181526.46</v>
      </c>
      <c r="C26" s="17">
        <v>3107658.9</v>
      </c>
    </row>
    <row r="27" spans="1:3" s="2" customFormat="1" ht="17.25" customHeight="1" x14ac:dyDescent="0.3">
      <c r="A27" s="15" t="s">
        <v>61</v>
      </c>
      <c r="B27" s="16">
        <v>39629562.930000007</v>
      </c>
      <c r="C27" s="17">
        <v>34084984.310000002</v>
      </c>
    </row>
    <row r="28" spans="1:3" s="2" customFormat="1" ht="17.25" customHeight="1" x14ac:dyDescent="0.3">
      <c r="A28" s="15" t="s">
        <v>20</v>
      </c>
      <c r="B28" s="16">
        <v>129180.68</v>
      </c>
      <c r="C28" s="17">
        <v>129365.59</v>
      </c>
    </row>
    <row r="29" spans="1:3" s="2" customFormat="1" ht="17.25" customHeight="1" x14ac:dyDescent="0.3">
      <c r="A29" s="12" t="s">
        <v>21</v>
      </c>
      <c r="B29" s="13">
        <v>55129140.669999987</v>
      </c>
      <c r="C29" s="14">
        <v>52036090.07</v>
      </c>
    </row>
    <row r="30" spans="1:3" s="2" customFormat="1" ht="17.25" customHeight="1" x14ac:dyDescent="0.3">
      <c r="A30" s="12" t="s">
        <v>22</v>
      </c>
      <c r="B30" s="13">
        <v>488460444.29999995</v>
      </c>
      <c r="C30" s="14">
        <v>485433176.67000008</v>
      </c>
    </row>
    <row r="31" spans="1:3" s="2" customFormat="1" ht="17.25" customHeight="1" x14ac:dyDescent="0.3">
      <c r="A31" s="15" t="s">
        <v>23</v>
      </c>
      <c r="B31" s="16">
        <v>340809364.94999999</v>
      </c>
      <c r="C31" s="17">
        <v>338748015.79000002</v>
      </c>
    </row>
    <row r="32" spans="1:3" s="2" customFormat="1" ht="17.25" customHeight="1" x14ac:dyDescent="0.3">
      <c r="A32" s="15" t="s">
        <v>24</v>
      </c>
      <c r="B32" s="16">
        <v>123484783.44000001</v>
      </c>
      <c r="C32" s="17">
        <v>120852472.99000001</v>
      </c>
    </row>
    <row r="33" spans="1:6" s="2" customFormat="1" ht="17.25" customHeight="1" x14ac:dyDescent="0.3">
      <c r="A33" s="15" t="s">
        <v>25</v>
      </c>
      <c r="B33" s="16">
        <v>1955134.15</v>
      </c>
      <c r="C33" s="17">
        <v>1680666.8699999999</v>
      </c>
    </row>
    <row r="34" spans="1:6" s="2" customFormat="1" ht="17.25" customHeight="1" x14ac:dyDescent="0.3">
      <c r="A34" s="15" t="s">
        <v>26</v>
      </c>
      <c r="B34" s="16">
        <v>6591332.7300000004</v>
      </c>
      <c r="C34" s="17">
        <v>6623399.79</v>
      </c>
    </row>
    <row r="35" spans="1:6" s="2" customFormat="1" ht="17.25" customHeight="1" x14ac:dyDescent="0.3">
      <c r="A35" s="15" t="s">
        <v>27</v>
      </c>
      <c r="B35" s="16">
        <v>6591332.7300000004</v>
      </c>
      <c r="C35" s="17">
        <v>6623399.79</v>
      </c>
    </row>
    <row r="36" spans="1:6" s="2" customFormat="1" ht="17.25" customHeight="1" x14ac:dyDescent="0.3">
      <c r="A36" s="12" t="s">
        <v>28</v>
      </c>
      <c r="B36" s="13">
        <v>120215550.62</v>
      </c>
      <c r="C36" s="14">
        <v>21737386.640000001</v>
      </c>
    </row>
    <row r="37" spans="1:6" s="2" customFormat="1" ht="17.25" customHeight="1" x14ac:dyDescent="0.3">
      <c r="A37" s="15" t="s">
        <v>29</v>
      </c>
      <c r="B37" s="16">
        <v>12308103.65</v>
      </c>
      <c r="C37" s="17">
        <v>14156403.709999999</v>
      </c>
    </row>
    <row r="38" spans="1:6" s="2" customFormat="1" ht="17.25" customHeight="1" x14ac:dyDescent="0.3">
      <c r="A38" s="15" t="s">
        <v>30</v>
      </c>
      <c r="B38" s="16">
        <v>3868381.5</v>
      </c>
      <c r="C38" s="17">
        <v>3643982.33</v>
      </c>
    </row>
    <row r="39" spans="1:6" s="2" customFormat="1" ht="17.25" customHeight="1" x14ac:dyDescent="0.3">
      <c r="A39" s="15" t="s">
        <v>31</v>
      </c>
      <c r="B39" s="16"/>
      <c r="C39" s="17"/>
    </row>
    <row r="40" spans="1:6" s="2" customFormat="1" ht="26.4" x14ac:dyDescent="0.3">
      <c r="A40" s="15" t="s">
        <v>32</v>
      </c>
      <c r="B40" s="16">
        <v>104039065.47</v>
      </c>
      <c r="C40" s="17">
        <v>3937000.6</v>
      </c>
    </row>
    <row r="41" spans="1:6" s="2" customFormat="1" ht="25.2" x14ac:dyDescent="0.3">
      <c r="A41" s="12" t="s">
        <v>33</v>
      </c>
      <c r="B41" s="13"/>
      <c r="C41" s="14"/>
    </row>
    <row r="42" spans="1:6" s="2" customFormat="1" ht="13.2" x14ac:dyDescent="0.3">
      <c r="A42" s="12" t="s">
        <v>34</v>
      </c>
      <c r="B42" s="13"/>
      <c r="C42" s="14"/>
    </row>
    <row r="43" spans="1:6" s="2" customFormat="1" ht="17.25" customHeight="1" x14ac:dyDescent="0.3">
      <c r="A43" s="12" t="s">
        <v>35</v>
      </c>
      <c r="B43" s="13">
        <v>10409860.899999999</v>
      </c>
      <c r="C43" s="14">
        <v>3774237.4</v>
      </c>
    </row>
    <row r="44" spans="1:6" s="2" customFormat="1" ht="17.25" customHeight="1" x14ac:dyDescent="0.3">
      <c r="A44" s="12" t="s">
        <v>36</v>
      </c>
      <c r="B44" s="13">
        <v>127518265.21000001</v>
      </c>
      <c r="C44" s="14">
        <v>104030916.69000001</v>
      </c>
    </row>
    <row r="45" spans="1:6" s="2" customFormat="1" ht="17.25" customHeight="1" x14ac:dyDescent="0.3">
      <c r="A45" s="15" t="s">
        <v>37</v>
      </c>
      <c r="B45" s="16"/>
      <c r="C45" s="17"/>
    </row>
    <row r="46" spans="1:6" s="2" customFormat="1" ht="17.25" customHeight="1" x14ac:dyDescent="0.3">
      <c r="A46" s="15" t="s">
        <v>38</v>
      </c>
      <c r="B46" s="16">
        <v>127518265.21000001</v>
      </c>
      <c r="C46" s="17">
        <v>104030916.69000001</v>
      </c>
    </row>
    <row r="47" spans="1:6" s="2" customFormat="1" ht="17.25" customHeight="1" x14ac:dyDescent="0.3">
      <c r="A47" s="18" t="s">
        <v>39</v>
      </c>
      <c r="B47" s="10">
        <v>18808447.639999986</v>
      </c>
      <c r="C47" s="11">
        <v>-28503816.570000291</v>
      </c>
      <c r="E47" s="29"/>
      <c r="F47" s="29"/>
    </row>
    <row r="48" spans="1:6" s="2" customFormat="1" ht="17.25" customHeight="1" x14ac:dyDescent="0.3">
      <c r="A48" s="9" t="s">
        <v>40</v>
      </c>
      <c r="B48" s="10">
        <v>647517.91999999899</v>
      </c>
      <c r="C48" s="11">
        <v>2548650.6700000004</v>
      </c>
    </row>
    <row r="49" spans="1:4" s="2" customFormat="1" ht="25.2" x14ac:dyDescent="0.3">
      <c r="A49" s="12" t="s">
        <v>41</v>
      </c>
      <c r="B49" s="13"/>
      <c r="C49" s="14"/>
      <c r="D49" s="27"/>
    </row>
    <row r="50" spans="1:4" s="2" customFormat="1" ht="17.25" customHeight="1" x14ac:dyDescent="0.3">
      <c r="A50" s="12" t="s">
        <v>42</v>
      </c>
      <c r="B50" s="13">
        <v>4360375.8199999994</v>
      </c>
      <c r="C50" s="14">
        <v>6423399.54</v>
      </c>
    </row>
    <row r="51" spans="1:4" s="2" customFormat="1" ht="17.25" customHeight="1" x14ac:dyDescent="0.3">
      <c r="A51" s="12" t="s">
        <v>43</v>
      </c>
      <c r="B51" s="13">
        <v>3712857.9000000004</v>
      </c>
      <c r="C51" s="14">
        <v>3874748.8699999996</v>
      </c>
    </row>
    <row r="52" spans="1:4" s="2" customFormat="1" ht="17.25" customHeight="1" x14ac:dyDescent="0.3">
      <c r="A52" s="15" t="s">
        <v>44</v>
      </c>
      <c r="B52" s="19"/>
      <c r="C52" s="20"/>
    </row>
    <row r="53" spans="1:4" s="2" customFormat="1" ht="17.25" customHeight="1" x14ac:dyDescent="0.3">
      <c r="A53" s="15" t="s">
        <v>45</v>
      </c>
      <c r="B53" s="19"/>
      <c r="C53" s="20"/>
    </row>
    <row r="54" spans="1:4" s="2" customFormat="1" ht="13.2" x14ac:dyDescent="0.3">
      <c r="A54" s="15" t="s">
        <v>46</v>
      </c>
      <c r="B54" s="16">
        <v>3712857.9000000004</v>
      </c>
      <c r="C54" s="17">
        <v>3874748.8699999996</v>
      </c>
    </row>
    <row r="55" spans="1:4" s="2" customFormat="1" ht="13.2" x14ac:dyDescent="0.3">
      <c r="A55" s="12" t="s">
        <v>47</v>
      </c>
      <c r="B55" s="13"/>
      <c r="C55" s="14"/>
    </row>
    <row r="56" spans="1:4" s="2" customFormat="1" ht="17.25" customHeight="1" x14ac:dyDescent="0.3">
      <c r="A56" s="9" t="s">
        <v>48</v>
      </c>
      <c r="B56" s="10">
        <v>-15317</v>
      </c>
      <c r="C56" s="11">
        <v>-15504</v>
      </c>
    </row>
    <row r="57" spans="1:4" s="2" customFormat="1" ht="17.25" customHeight="1" x14ac:dyDescent="0.3">
      <c r="A57" s="12" t="s">
        <v>49</v>
      </c>
      <c r="B57" s="13"/>
      <c r="C57" s="14"/>
    </row>
    <row r="58" spans="1:4" s="2" customFormat="1" ht="13.2" x14ac:dyDescent="0.3">
      <c r="A58" s="15" t="s">
        <v>50</v>
      </c>
      <c r="B58" s="16"/>
      <c r="C58" s="17"/>
    </row>
    <row r="59" spans="1:4" s="2" customFormat="1" ht="13.2" x14ac:dyDescent="0.3">
      <c r="A59" s="15" t="s">
        <v>51</v>
      </c>
      <c r="B59" s="16"/>
      <c r="C59" s="17"/>
    </row>
    <row r="60" spans="1:4" ht="26.4" x14ac:dyDescent="0.3">
      <c r="A60" s="15" t="s">
        <v>52</v>
      </c>
      <c r="B60" s="16"/>
      <c r="C60" s="17"/>
    </row>
    <row r="61" spans="1:4" ht="17.25" customHeight="1" x14ac:dyDescent="0.3">
      <c r="A61" s="12" t="s">
        <v>53</v>
      </c>
      <c r="B61" s="13">
        <v>15317</v>
      </c>
      <c r="C61" s="14">
        <v>15504</v>
      </c>
    </row>
    <row r="62" spans="1:4" ht="13.2" x14ac:dyDescent="0.3">
      <c r="A62" s="15" t="s">
        <v>50</v>
      </c>
      <c r="B62" s="16">
        <v>15317</v>
      </c>
      <c r="C62" s="17">
        <v>15504</v>
      </c>
    </row>
    <row r="63" spans="1:4" ht="13.2" x14ac:dyDescent="0.3">
      <c r="A63" s="15" t="s">
        <v>51</v>
      </c>
      <c r="B63" s="16"/>
      <c r="C63" s="17"/>
    </row>
    <row r="64" spans="1:4" ht="26.4" x14ac:dyDescent="0.3">
      <c r="A64" s="15" t="s">
        <v>52</v>
      </c>
      <c r="B64" s="16"/>
      <c r="C64" s="17"/>
    </row>
    <row r="65" spans="1:3" ht="17.25" customHeight="1" x14ac:dyDescent="0.3">
      <c r="A65" s="9" t="s">
        <v>54</v>
      </c>
      <c r="B65" s="21">
        <v>0</v>
      </c>
      <c r="C65" s="22">
        <v>0</v>
      </c>
    </row>
    <row r="66" spans="1:3" ht="26.4" x14ac:dyDescent="0.3">
      <c r="A66" s="15" t="s">
        <v>55</v>
      </c>
      <c r="B66" s="23">
        <v>0</v>
      </c>
      <c r="C66" s="24">
        <v>0</v>
      </c>
    </row>
    <row r="67" spans="1:3" ht="39.6" x14ac:dyDescent="0.3">
      <c r="A67" s="15" t="s">
        <v>56</v>
      </c>
      <c r="B67" s="23">
        <v>0</v>
      </c>
      <c r="C67" s="24">
        <v>0</v>
      </c>
    </row>
    <row r="68" spans="1:3" ht="17.25" customHeight="1" x14ac:dyDescent="0.3">
      <c r="A68" s="9" t="s">
        <v>57</v>
      </c>
      <c r="B68" s="10">
        <v>19440648.559999984</v>
      </c>
      <c r="C68" s="11">
        <v>-25970669.900000289</v>
      </c>
    </row>
    <row r="69" spans="1:3" ht="17.25" customHeight="1" x14ac:dyDescent="0.3">
      <c r="A69" s="12" t="s">
        <v>58</v>
      </c>
      <c r="B69" s="13">
        <v>-18975454.090000004</v>
      </c>
      <c r="C69" s="14">
        <v>26357805.870000001</v>
      </c>
    </row>
    <row r="70" spans="1:3" ht="17.25" customHeight="1" x14ac:dyDescent="0.3">
      <c r="A70" s="9" t="s">
        <v>59</v>
      </c>
      <c r="B70" s="10">
        <v>465194.46999998018</v>
      </c>
      <c r="C70" s="11">
        <v>387135.96999971196</v>
      </c>
    </row>
    <row r="71" spans="1:3" ht="17.25" customHeight="1" x14ac:dyDescent="0.3">
      <c r="A71" s="25"/>
    </row>
    <row r="72" spans="1:3" ht="39.6" customHeight="1" x14ac:dyDescent="0.3"/>
    <row r="73" spans="1:3" ht="14.4" customHeight="1" x14ac:dyDescent="0.3"/>
  </sheetData>
  <mergeCells count="1">
    <mergeCell ref="A4:C4"/>
  </mergeCells>
  <dataValidations count="2">
    <dataValidation type="custom" allowBlank="1" showInputMessage="1" showErrorMessage="1" error="Non sono consentiti caratteri alfabetici o valori decimali maggiori di due" sqref="HK65409:HK65410 RG65409:RG65410 ABC65409:ABC65410 AKY65409:AKY65410 AUU65409:AUU65410 BEQ65409:BEQ65410 BOM65409:BOM65410 BYI65409:BYI65410 CIE65409:CIE65410 CSA65409:CSA65410 DBW65409:DBW65410 DLS65409:DLS65410 DVO65409:DVO65410 EFK65409:EFK65410 EPG65409:EPG65410 EZC65409:EZC65410 FIY65409:FIY65410 FSU65409:FSU65410 GCQ65409:GCQ65410 GMM65409:GMM65410 GWI65409:GWI65410 HGE65409:HGE65410 HQA65409:HQA65410 HZW65409:HZW65410 IJS65409:IJS65410 ITO65409:ITO65410 JDK65409:JDK65410 JNG65409:JNG65410 JXC65409:JXC65410 KGY65409:KGY65410 KQU65409:KQU65410 LAQ65409:LAQ65410 LKM65409:LKM65410 LUI65409:LUI65410 MEE65409:MEE65410 MOA65409:MOA65410 MXW65409:MXW65410 NHS65409:NHS65410 NRO65409:NRO65410 OBK65409:OBK65410 OLG65409:OLG65410 OVC65409:OVC65410 PEY65409:PEY65410 POU65409:POU65410 PYQ65409:PYQ65410 QIM65409:QIM65410 QSI65409:QSI65410 RCE65409:RCE65410 RMA65409:RMA65410 RVW65409:RVW65410 SFS65409:SFS65410 SPO65409:SPO65410 SZK65409:SZK65410 TJG65409:TJG65410 TTC65409:TTC65410 UCY65409:UCY65410 UMU65409:UMU65410 UWQ65409:UWQ65410 VGM65409:VGM65410 VQI65409:VQI65410 WAE65409:WAE65410 WKA65409:WKA65410 WTW65409:WTW65410 HK130945:HK130946 RG130945:RG130946 ABC130945:ABC130946 AKY130945:AKY130946 AUU130945:AUU130946 BEQ130945:BEQ130946 BOM130945:BOM130946 BYI130945:BYI130946 CIE130945:CIE130946 CSA130945:CSA130946 DBW130945:DBW130946 DLS130945:DLS130946 DVO130945:DVO130946 EFK130945:EFK130946 EPG130945:EPG130946 EZC130945:EZC130946 FIY130945:FIY130946 FSU130945:FSU130946 GCQ130945:GCQ130946 GMM130945:GMM130946 GWI130945:GWI130946 HGE130945:HGE130946 HQA130945:HQA130946 HZW130945:HZW130946 IJS130945:IJS130946 ITO130945:ITO130946 JDK130945:JDK130946 JNG130945:JNG130946 JXC130945:JXC130946 KGY130945:KGY130946 KQU130945:KQU130946 LAQ130945:LAQ130946 LKM130945:LKM130946 LUI130945:LUI130946 MEE130945:MEE130946 MOA130945:MOA130946 MXW130945:MXW130946 NHS130945:NHS130946 NRO130945:NRO130946 OBK130945:OBK130946 OLG130945:OLG130946 OVC130945:OVC130946 PEY130945:PEY130946 POU130945:POU130946 PYQ130945:PYQ130946 QIM130945:QIM130946 QSI130945:QSI130946 RCE130945:RCE130946 RMA130945:RMA130946 RVW130945:RVW130946 SFS130945:SFS130946 SPO130945:SPO130946 SZK130945:SZK130946 TJG130945:TJG130946 TTC130945:TTC130946 UCY130945:UCY130946 UMU130945:UMU130946 UWQ130945:UWQ130946 VGM130945:VGM130946 VQI130945:VQI130946 WAE130945:WAE130946 WKA130945:WKA130946 WTW130945:WTW130946 HK196481:HK196482 RG196481:RG196482 ABC196481:ABC196482 AKY196481:AKY196482 AUU196481:AUU196482 BEQ196481:BEQ196482 BOM196481:BOM196482 BYI196481:BYI196482 CIE196481:CIE196482 CSA196481:CSA196482 DBW196481:DBW196482 DLS196481:DLS196482 DVO196481:DVO196482 EFK196481:EFK196482 EPG196481:EPG196482 EZC196481:EZC196482 FIY196481:FIY196482 FSU196481:FSU196482 GCQ196481:GCQ196482 GMM196481:GMM196482 GWI196481:GWI196482 HGE196481:HGE196482 HQA196481:HQA196482 HZW196481:HZW196482 IJS196481:IJS196482 ITO196481:ITO196482 JDK196481:JDK196482 JNG196481:JNG196482 JXC196481:JXC196482 KGY196481:KGY196482 KQU196481:KQU196482 LAQ196481:LAQ196482 LKM196481:LKM196482 LUI196481:LUI196482 MEE196481:MEE196482 MOA196481:MOA196482 MXW196481:MXW196482 NHS196481:NHS196482 NRO196481:NRO196482 OBK196481:OBK196482 OLG196481:OLG196482 OVC196481:OVC196482 PEY196481:PEY196482 POU196481:POU196482 PYQ196481:PYQ196482 QIM196481:QIM196482 QSI196481:QSI196482 RCE196481:RCE196482 RMA196481:RMA196482 RVW196481:RVW196482 SFS196481:SFS196482 SPO196481:SPO196482 SZK196481:SZK196482 TJG196481:TJG196482 TTC196481:TTC196482 UCY196481:UCY196482 UMU196481:UMU196482 UWQ196481:UWQ196482 VGM196481:VGM196482 VQI196481:VQI196482 WAE196481:WAE196482 WKA196481:WKA196482 WTW196481:WTW196482 HK262017:HK262018 RG262017:RG262018 ABC262017:ABC262018 AKY262017:AKY262018 AUU262017:AUU262018 BEQ262017:BEQ262018 BOM262017:BOM262018 BYI262017:BYI262018 CIE262017:CIE262018 CSA262017:CSA262018 DBW262017:DBW262018 DLS262017:DLS262018 DVO262017:DVO262018 EFK262017:EFK262018 EPG262017:EPG262018 EZC262017:EZC262018 FIY262017:FIY262018 FSU262017:FSU262018 GCQ262017:GCQ262018 GMM262017:GMM262018 GWI262017:GWI262018 HGE262017:HGE262018 HQA262017:HQA262018 HZW262017:HZW262018 IJS262017:IJS262018 ITO262017:ITO262018 JDK262017:JDK262018 JNG262017:JNG262018 JXC262017:JXC262018 KGY262017:KGY262018 KQU262017:KQU262018 LAQ262017:LAQ262018 LKM262017:LKM262018 LUI262017:LUI262018 MEE262017:MEE262018 MOA262017:MOA262018 MXW262017:MXW262018 NHS262017:NHS262018 NRO262017:NRO262018 OBK262017:OBK262018 OLG262017:OLG262018 OVC262017:OVC262018 PEY262017:PEY262018 POU262017:POU262018 PYQ262017:PYQ262018 QIM262017:QIM262018 QSI262017:QSI262018 RCE262017:RCE262018 RMA262017:RMA262018 RVW262017:RVW262018 SFS262017:SFS262018 SPO262017:SPO262018 SZK262017:SZK262018 TJG262017:TJG262018 TTC262017:TTC262018 UCY262017:UCY262018 UMU262017:UMU262018 UWQ262017:UWQ262018 VGM262017:VGM262018 VQI262017:VQI262018 WAE262017:WAE262018 WKA262017:WKA262018 WTW262017:WTW262018 HK327553:HK327554 RG327553:RG327554 ABC327553:ABC327554 AKY327553:AKY327554 AUU327553:AUU327554 BEQ327553:BEQ327554 BOM327553:BOM327554 BYI327553:BYI327554 CIE327553:CIE327554 CSA327553:CSA327554 DBW327553:DBW327554 DLS327553:DLS327554 DVO327553:DVO327554 EFK327553:EFK327554 EPG327553:EPG327554 EZC327553:EZC327554 FIY327553:FIY327554 FSU327553:FSU327554 GCQ327553:GCQ327554 GMM327553:GMM327554 GWI327553:GWI327554 HGE327553:HGE327554 HQA327553:HQA327554 HZW327553:HZW327554 IJS327553:IJS327554 ITO327553:ITO327554 JDK327553:JDK327554 JNG327553:JNG327554 JXC327553:JXC327554 KGY327553:KGY327554 KQU327553:KQU327554 LAQ327553:LAQ327554 LKM327553:LKM327554 LUI327553:LUI327554 MEE327553:MEE327554 MOA327553:MOA327554 MXW327553:MXW327554 NHS327553:NHS327554 NRO327553:NRO327554 OBK327553:OBK327554 OLG327553:OLG327554 OVC327553:OVC327554 PEY327553:PEY327554 POU327553:POU327554 PYQ327553:PYQ327554 QIM327553:QIM327554 QSI327553:QSI327554 RCE327553:RCE327554 RMA327553:RMA327554 RVW327553:RVW327554 SFS327553:SFS327554 SPO327553:SPO327554 SZK327553:SZK327554 TJG327553:TJG327554 TTC327553:TTC327554 UCY327553:UCY327554 UMU327553:UMU327554 UWQ327553:UWQ327554 VGM327553:VGM327554 VQI327553:VQI327554 WAE327553:WAE327554 WKA327553:WKA327554 WTW327553:WTW327554 HK393089:HK393090 RG393089:RG393090 ABC393089:ABC393090 AKY393089:AKY393090 AUU393089:AUU393090 BEQ393089:BEQ393090 BOM393089:BOM393090 BYI393089:BYI393090 CIE393089:CIE393090 CSA393089:CSA393090 DBW393089:DBW393090 DLS393089:DLS393090 DVO393089:DVO393090 EFK393089:EFK393090 EPG393089:EPG393090 EZC393089:EZC393090 FIY393089:FIY393090 FSU393089:FSU393090 GCQ393089:GCQ393090 GMM393089:GMM393090 GWI393089:GWI393090 HGE393089:HGE393090 HQA393089:HQA393090 HZW393089:HZW393090 IJS393089:IJS393090 ITO393089:ITO393090 JDK393089:JDK393090 JNG393089:JNG393090 JXC393089:JXC393090 KGY393089:KGY393090 KQU393089:KQU393090 LAQ393089:LAQ393090 LKM393089:LKM393090 LUI393089:LUI393090 MEE393089:MEE393090 MOA393089:MOA393090 MXW393089:MXW393090 NHS393089:NHS393090 NRO393089:NRO393090 OBK393089:OBK393090 OLG393089:OLG393090 OVC393089:OVC393090 PEY393089:PEY393090 POU393089:POU393090 PYQ393089:PYQ393090 QIM393089:QIM393090 QSI393089:QSI393090 RCE393089:RCE393090 RMA393089:RMA393090 RVW393089:RVW393090 SFS393089:SFS393090 SPO393089:SPO393090 SZK393089:SZK393090 TJG393089:TJG393090 TTC393089:TTC393090 UCY393089:UCY393090 UMU393089:UMU393090 UWQ393089:UWQ393090 VGM393089:VGM393090 VQI393089:VQI393090 WAE393089:WAE393090 WKA393089:WKA393090 WTW393089:WTW393090 HK458625:HK458626 RG458625:RG458626 ABC458625:ABC458626 AKY458625:AKY458626 AUU458625:AUU458626 BEQ458625:BEQ458626 BOM458625:BOM458626 BYI458625:BYI458626 CIE458625:CIE458626 CSA458625:CSA458626 DBW458625:DBW458626 DLS458625:DLS458626 DVO458625:DVO458626 EFK458625:EFK458626 EPG458625:EPG458626 EZC458625:EZC458626 FIY458625:FIY458626 FSU458625:FSU458626 GCQ458625:GCQ458626 GMM458625:GMM458626 GWI458625:GWI458626 HGE458625:HGE458626 HQA458625:HQA458626 HZW458625:HZW458626 IJS458625:IJS458626 ITO458625:ITO458626 JDK458625:JDK458626 JNG458625:JNG458626 JXC458625:JXC458626 KGY458625:KGY458626 KQU458625:KQU458626 LAQ458625:LAQ458626 LKM458625:LKM458626 LUI458625:LUI458626 MEE458625:MEE458626 MOA458625:MOA458626 MXW458625:MXW458626 NHS458625:NHS458626 NRO458625:NRO458626 OBK458625:OBK458626 OLG458625:OLG458626 OVC458625:OVC458626 PEY458625:PEY458626 POU458625:POU458626 PYQ458625:PYQ458626 QIM458625:QIM458626 QSI458625:QSI458626 RCE458625:RCE458626 RMA458625:RMA458626 RVW458625:RVW458626 SFS458625:SFS458626 SPO458625:SPO458626 SZK458625:SZK458626 TJG458625:TJG458626 TTC458625:TTC458626 UCY458625:UCY458626 UMU458625:UMU458626 UWQ458625:UWQ458626 VGM458625:VGM458626 VQI458625:VQI458626 WAE458625:WAE458626 WKA458625:WKA458626 WTW458625:WTW458626 HK524161:HK524162 RG524161:RG524162 ABC524161:ABC524162 AKY524161:AKY524162 AUU524161:AUU524162 BEQ524161:BEQ524162 BOM524161:BOM524162 BYI524161:BYI524162 CIE524161:CIE524162 CSA524161:CSA524162 DBW524161:DBW524162 DLS524161:DLS524162 DVO524161:DVO524162 EFK524161:EFK524162 EPG524161:EPG524162 EZC524161:EZC524162 FIY524161:FIY524162 FSU524161:FSU524162 GCQ524161:GCQ524162 GMM524161:GMM524162 GWI524161:GWI524162 HGE524161:HGE524162 HQA524161:HQA524162 HZW524161:HZW524162 IJS524161:IJS524162 ITO524161:ITO524162 JDK524161:JDK524162 JNG524161:JNG524162 JXC524161:JXC524162 KGY524161:KGY524162 KQU524161:KQU524162 LAQ524161:LAQ524162 LKM524161:LKM524162 LUI524161:LUI524162 MEE524161:MEE524162 MOA524161:MOA524162 MXW524161:MXW524162 NHS524161:NHS524162 NRO524161:NRO524162 OBK524161:OBK524162 OLG524161:OLG524162 OVC524161:OVC524162 PEY524161:PEY524162 POU524161:POU524162 PYQ524161:PYQ524162 QIM524161:QIM524162 QSI524161:QSI524162 RCE524161:RCE524162 RMA524161:RMA524162 RVW524161:RVW524162 SFS524161:SFS524162 SPO524161:SPO524162 SZK524161:SZK524162 TJG524161:TJG524162 TTC524161:TTC524162 UCY524161:UCY524162 UMU524161:UMU524162 UWQ524161:UWQ524162 VGM524161:VGM524162 VQI524161:VQI524162 WAE524161:WAE524162 WKA524161:WKA524162 WTW524161:WTW524162 HK589697:HK589698 RG589697:RG589698 ABC589697:ABC589698 AKY589697:AKY589698 AUU589697:AUU589698 BEQ589697:BEQ589698 BOM589697:BOM589698 BYI589697:BYI589698 CIE589697:CIE589698 CSA589697:CSA589698 DBW589697:DBW589698 DLS589697:DLS589698 DVO589697:DVO589698 EFK589697:EFK589698 EPG589697:EPG589698 EZC589697:EZC589698 FIY589697:FIY589698 FSU589697:FSU589698 GCQ589697:GCQ589698 GMM589697:GMM589698 GWI589697:GWI589698 HGE589697:HGE589698 HQA589697:HQA589698 HZW589697:HZW589698 IJS589697:IJS589698 ITO589697:ITO589698 JDK589697:JDK589698 JNG589697:JNG589698 JXC589697:JXC589698 KGY589697:KGY589698 KQU589697:KQU589698 LAQ589697:LAQ589698 LKM589697:LKM589698 LUI589697:LUI589698 MEE589697:MEE589698 MOA589697:MOA589698 MXW589697:MXW589698 NHS589697:NHS589698 NRO589697:NRO589698 OBK589697:OBK589698 OLG589697:OLG589698 OVC589697:OVC589698 PEY589697:PEY589698 POU589697:POU589698 PYQ589697:PYQ589698 QIM589697:QIM589698 QSI589697:QSI589698 RCE589697:RCE589698 RMA589697:RMA589698 RVW589697:RVW589698 SFS589697:SFS589698 SPO589697:SPO589698 SZK589697:SZK589698 TJG589697:TJG589698 TTC589697:TTC589698 UCY589697:UCY589698 UMU589697:UMU589698 UWQ589697:UWQ589698 VGM589697:VGM589698 VQI589697:VQI589698 WAE589697:WAE589698 WKA589697:WKA589698 WTW589697:WTW589698 HK655233:HK655234 RG655233:RG655234 ABC655233:ABC655234 AKY655233:AKY655234 AUU655233:AUU655234 BEQ655233:BEQ655234 BOM655233:BOM655234 BYI655233:BYI655234 CIE655233:CIE655234 CSA655233:CSA655234 DBW655233:DBW655234 DLS655233:DLS655234 DVO655233:DVO655234 EFK655233:EFK655234 EPG655233:EPG655234 EZC655233:EZC655234 FIY655233:FIY655234 FSU655233:FSU655234 GCQ655233:GCQ655234 GMM655233:GMM655234 GWI655233:GWI655234 HGE655233:HGE655234 HQA655233:HQA655234 HZW655233:HZW655234 IJS655233:IJS655234 ITO655233:ITO655234 JDK655233:JDK655234 JNG655233:JNG655234 JXC655233:JXC655234 KGY655233:KGY655234 KQU655233:KQU655234 LAQ655233:LAQ655234 LKM655233:LKM655234 LUI655233:LUI655234 MEE655233:MEE655234 MOA655233:MOA655234 MXW655233:MXW655234 NHS655233:NHS655234 NRO655233:NRO655234 OBK655233:OBK655234 OLG655233:OLG655234 OVC655233:OVC655234 PEY655233:PEY655234 POU655233:POU655234 PYQ655233:PYQ655234 QIM655233:QIM655234 QSI655233:QSI655234 RCE655233:RCE655234 RMA655233:RMA655234 RVW655233:RVW655234 SFS655233:SFS655234 SPO655233:SPO655234 SZK655233:SZK655234 TJG655233:TJG655234 TTC655233:TTC655234 UCY655233:UCY655234 UMU655233:UMU655234 UWQ655233:UWQ655234 VGM655233:VGM655234 VQI655233:VQI655234 WAE655233:WAE655234 WKA655233:WKA655234 WTW655233:WTW655234 HK720769:HK720770 RG720769:RG720770 ABC720769:ABC720770 AKY720769:AKY720770 AUU720769:AUU720770 BEQ720769:BEQ720770 BOM720769:BOM720770 BYI720769:BYI720770 CIE720769:CIE720770 CSA720769:CSA720770 DBW720769:DBW720770 DLS720769:DLS720770 DVO720769:DVO720770 EFK720769:EFK720770 EPG720769:EPG720770 EZC720769:EZC720770 FIY720769:FIY720770 FSU720769:FSU720770 GCQ720769:GCQ720770 GMM720769:GMM720770 GWI720769:GWI720770 HGE720769:HGE720770 HQA720769:HQA720770 HZW720769:HZW720770 IJS720769:IJS720770 ITO720769:ITO720770 JDK720769:JDK720770 JNG720769:JNG720770 JXC720769:JXC720770 KGY720769:KGY720770 KQU720769:KQU720770 LAQ720769:LAQ720770 LKM720769:LKM720770 LUI720769:LUI720770 MEE720769:MEE720770 MOA720769:MOA720770 MXW720769:MXW720770 NHS720769:NHS720770 NRO720769:NRO720770 OBK720769:OBK720770 OLG720769:OLG720770 OVC720769:OVC720770 PEY720769:PEY720770 POU720769:POU720770 PYQ720769:PYQ720770 QIM720769:QIM720770 QSI720769:QSI720770 RCE720769:RCE720770 RMA720769:RMA720770 RVW720769:RVW720770 SFS720769:SFS720770 SPO720769:SPO720770 SZK720769:SZK720770 TJG720769:TJG720770 TTC720769:TTC720770 UCY720769:UCY720770 UMU720769:UMU720770 UWQ720769:UWQ720770 VGM720769:VGM720770 VQI720769:VQI720770 WAE720769:WAE720770 WKA720769:WKA720770 WTW720769:WTW720770 HK786305:HK786306 RG786305:RG786306 ABC786305:ABC786306 AKY786305:AKY786306 AUU786305:AUU786306 BEQ786305:BEQ786306 BOM786305:BOM786306 BYI786305:BYI786306 CIE786305:CIE786306 CSA786305:CSA786306 DBW786305:DBW786306 DLS786305:DLS786306 DVO786305:DVO786306 EFK786305:EFK786306 EPG786305:EPG786306 EZC786305:EZC786306 FIY786305:FIY786306 FSU786305:FSU786306 GCQ786305:GCQ786306 GMM786305:GMM786306 GWI786305:GWI786306 HGE786305:HGE786306 HQA786305:HQA786306 HZW786305:HZW786306 IJS786305:IJS786306 ITO786305:ITO786306 JDK786305:JDK786306 JNG786305:JNG786306 JXC786305:JXC786306 KGY786305:KGY786306 KQU786305:KQU786306 LAQ786305:LAQ786306 LKM786305:LKM786306 LUI786305:LUI786306 MEE786305:MEE786306 MOA786305:MOA786306 MXW786305:MXW786306 NHS786305:NHS786306 NRO786305:NRO786306 OBK786305:OBK786306 OLG786305:OLG786306 OVC786305:OVC786306 PEY786305:PEY786306 POU786305:POU786306 PYQ786305:PYQ786306 QIM786305:QIM786306 QSI786305:QSI786306 RCE786305:RCE786306 RMA786305:RMA786306 RVW786305:RVW786306 SFS786305:SFS786306 SPO786305:SPO786306 SZK786305:SZK786306 TJG786305:TJG786306 TTC786305:TTC786306 UCY786305:UCY786306 UMU786305:UMU786306 UWQ786305:UWQ786306 VGM786305:VGM786306 VQI786305:VQI786306 WAE786305:WAE786306 WKA786305:WKA786306 WTW786305:WTW786306 HK851841:HK851842 RG851841:RG851842 ABC851841:ABC851842 AKY851841:AKY851842 AUU851841:AUU851842 BEQ851841:BEQ851842 BOM851841:BOM851842 BYI851841:BYI851842 CIE851841:CIE851842 CSA851841:CSA851842 DBW851841:DBW851842 DLS851841:DLS851842 DVO851841:DVO851842 EFK851841:EFK851842 EPG851841:EPG851842 EZC851841:EZC851842 FIY851841:FIY851842 FSU851841:FSU851842 GCQ851841:GCQ851842 GMM851841:GMM851842 GWI851841:GWI851842 HGE851841:HGE851842 HQA851841:HQA851842 HZW851841:HZW851842 IJS851841:IJS851842 ITO851841:ITO851842 JDK851841:JDK851842 JNG851841:JNG851842 JXC851841:JXC851842 KGY851841:KGY851842 KQU851841:KQU851842 LAQ851841:LAQ851842 LKM851841:LKM851842 LUI851841:LUI851842 MEE851841:MEE851842 MOA851841:MOA851842 MXW851841:MXW851842 NHS851841:NHS851842 NRO851841:NRO851842 OBK851841:OBK851842 OLG851841:OLG851842 OVC851841:OVC851842 PEY851841:PEY851842 POU851841:POU851842 PYQ851841:PYQ851842 QIM851841:QIM851842 QSI851841:QSI851842 RCE851841:RCE851842 RMA851841:RMA851842 RVW851841:RVW851842 SFS851841:SFS851842 SPO851841:SPO851842 SZK851841:SZK851842 TJG851841:TJG851842 TTC851841:TTC851842 UCY851841:UCY851842 UMU851841:UMU851842 UWQ851841:UWQ851842 VGM851841:VGM851842 VQI851841:VQI851842 WAE851841:WAE851842 WKA851841:WKA851842 WTW851841:WTW851842 HK917377:HK917378 RG917377:RG917378 ABC917377:ABC917378 AKY917377:AKY917378 AUU917377:AUU917378 BEQ917377:BEQ917378 BOM917377:BOM917378 BYI917377:BYI917378 CIE917377:CIE917378 CSA917377:CSA917378 DBW917377:DBW917378 DLS917377:DLS917378 DVO917377:DVO917378 EFK917377:EFK917378 EPG917377:EPG917378 EZC917377:EZC917378 FIY917377:FIY917378 FSU917377:FSU917378 GCQ917377:GCQ917378 GMM917377:GMM917378 GWI917377:GWI917378 HGE917377:HGE917378 HQA917377:HQA917378 HZW917377:HZW917378 IJS917377:IJS917378 ITO917377:ITO917378 JDK917377:JDK917378 JNG917377:JNG917378 JXC917377:JXC917378 KGY917377:KGY917378 KQU917377:KQU917378 LAQ917377:LAQ917378 LKM917377:LKM917378 LUI917377:LUI917378 MEE917377:MEE917378 MOA917377:MOA917378 MXW917377:MXW917378 NHS917377:NHS917378 NRO917377:NRO917378 OBK917377:OBK917378 OLG917377:OLG917378 OVC917377:OVC917378 PEY917377:PEY917378 POU917377:POU917378 PYQ917377:PYQ917378 QIM917377:QIM917378 QSI917377:QSI917378 RCE917377:RCE917378 RMA917377:RMA917378 RVW917377:RVW917378 SFS917377:SFS917378 SPO917377:SPO917378 SZK917377:SZK917378 TJG917377:TJG917378 TTC917377:TTC917378 UCY917377:UCY917378 UMU917377:UMU917378 UWQ917377:UWQ917378 VGM917377:VGM917378 VQI917377:VQI917378 WAE917377:WAE917378 WKA917377:WKA917378 WTW917377:WTW917378 HK982913:HK982914 RG982913:RG982914 ABC982913:ABC982914 AKY982913:AKY982914 AUU982913:AUU982914 BEQ982913:BEQ982914 BOM982913:BOM982914 BYI982913:BYI982914 CIE982913:CIE982914 CSA982913:CSA982914 DBW982913:DBW982914 DLS982913:DLS982914 DVO982913:DVO982914 EFK982913:EFK982914 EPG982913:EPG982914 EZC982913:EZC982914 FIY982913:FIY982914 FSU982913:FSU982914 GCQ982913:GCQ982914 GMM982913:GMM982914 GWI982913:GWI982914 HGE982913:HGE982914 HQA982913:HQA982914 HZW982913:HZW982914 IJS982913:IJS982914 ITO982913:ITO982914 JDK982913:JDK982914 JNG982913:JNG982914 JXC982913:JXC982914 KGY982913:KGY982914 KQU982913:KQU982914 LAQ982913:LAQ982914 LKM982913:LKM982914 LUI982913:LUI982914 MEE982913:MEE982914 MOA982913:MOA982914 MXW982913:MXW982914 NHS982913:NHS982914 NRO982913:NRO982914 OBK982913:OBK982914 OLG982913:OLG982914 OVC982913:OVC982914 PEY982913:PEY982914 POU982913:POU982914 PYQ982913:PYQ982914 QIM982913:QIM982914 QSI982913:QSI982914 RCE982913:RCE982914 RMA982913:RMA982914 RVW982913:RVW982914 SFS982913:SFS982914 SPO982913:SPO982914 SZK982913:SZK982914 TJG982913:TJG982914 TTC982913:TTC982914 UCY982913:UCY982914 UMU982913:UMU982914 UWQ982913:UWQ982914 VGM982913:VGM982914 VQI982913:VQI982914 WAE982913:WAE982914 WKA982913:WKA982914 WTW982913:WTW982914 HK37 RG37 ABC37 AKY37 AUU37 BEQ37 BOM37 BYI37 CIE37 CSA37 DBW37 DLS37 DVO37 EFK37 EPG37 EZC37 FIY37 FSU37 GCQ37 GMM37 GWI37 HGE37 HQA37 HZW37 IJS37 ITO37 JDK37 JNG37 JXC37 KGY37 KQU37 LAQ37 LKM37 LUI37 MEE37 MOA37 MXW37 NHS37 NRO37 OBK37 OLG37 OVC37 PEY37 POU37 PYQ37 QIM37 QSI37 RCE37 RMA37 RVW37 SFS37 SPO37 SZK37 TJG37 TTC37 UCY37 UMU37 UWQ37 VGM37 VQI37 WAE37 WKA37 WTW37 HK65540 RG65540 ABC65540 AKY65540 AUU65540 BEQ65540 BOM65540 BYI65540 CIE65540 CSA65540 DBW65540 DLS65540 DVO65540 EFK65540 EPG65540 EZC65540 FIY65540 FSU65540 GCQ65540 GMM65540 GWI65540 HGE65540 HQA65540 HZW65540 IJS65540 ITO65540 JDK65540 JNG65540 JXC65540 KGY65540 KQU65540 LAQ65540 LKM65540 LUI65540 MEE65540 MOA65540 MXW65540 NHS65540 NRO65540 OBK65540 OLG65540 OVC65540 PEY65540 POU65540 PYQ65540 QIM65540 QSI65540 RCE65540 RMA65540 RVW65540 SFS65540 SPO65540 SZK65540 TJG65540 TTC65540 UCY65540 UMU65540 UWQ65540 VGM65540 VQI65540 WAE65540 WKA65540 WTW65540 HK131076 RG131076 ABC131076 AKY131076 AUU131076 BEQ131076 BOM131076 BYI131076 CIE131076 CSA131076 DBW131076 DLS131076 DVO131076 EFK131076 EPG131076 EZC131076 FIY131076 FSU131076 GCQ131076 GMM131076 GWI131076 HGE131076 HQA131076 HZW131076 IJS131076 ITO131076 JDK131076 JNG131076 JXC131076 KGY131076 KQU131076 LAQ131076 LKM131076 LUI131076 MEE131076 MOA131076 MXW131076 NHS131076 NRO131076 OBK131076 OLG131076 OVC131076 PEY131076 POU131076 PYQ131076 QIM131076 QSI131076 RCE131076 RMA131076 RVW131076 SFS131076 SPO131076 SZK131076 TJG131076 TTC131076 UCY131076 UMU131076 UWQ131076 VGM131076 VQI131076 WAE131076 WKA131076 WTW131076 HK196612 RG196612 ABC196612 AKY196612 AUU196612 BEQ196612 BOM196612 BYI196612 CIE196612 CSA196612 DBW196612 DLS196612 DVO196612 EFK196612 EPG196612 EZC196612 FIY196612 FSU196612 GCQ196612 GMM196612 GWI196612 HGE196612 HQA196612 HZW196612 IJS196612 ITO196612 JDK196612 JNG196612 JXC196612 KGY196612 KQU196612 LAQ196612 LKM196612 LUI196612 MEE196612 MOA196612 MXW196612 NHS196612 NRO196612 OBK196612 OLG196612 OVC196612 PEY196612 POU196612 PYQ196612 QIM196612 QSI196612 RCE196612 RMA196612 RVW196612 SFS196612 SPO196612 SZK196612 TJG196612 TTC196612 UCY196612 UMU196612 UWQ196612 VGM196612 VQI196612 WAE196612 WKA196612 WTW196612 HK262148 RG262148 ABC262148 AKY262148 AUU262148 BEQ262148 BOM262148 BYI262148 CIE262148 CSA262148 DBW262148 DLS262148 DVO262148 EFK262148 EPG262148 EZC262148 FIY262148 FSU262148 GCQ262148 GMM262148 GWI262148 HGE262148 HQA262148 HZW262148 IJS262148 ITO262148 JDK262148 JNG262148 JXC262148 KGY262148 KQU262148 LAQ262148 LKM262148 LUI262148 MEE262148 MOA262148 MXW262148 NHS262148 NRO262148 OBK262148 OLG262148 OVC262148 PEY262148 POU262148 PYQ262148 QIM262148 QSI262148 RCE262148 RMA262148 RVW262148 SFS262148 SPO262148 SZK262148 TJG262148 TTC262148 UCY262148 UMU262148 UWQ262148 VGM262148 VQI262148 WAE262148 WKA262148 WTW262148 HK327684 RG327684 ABC327684 AKY327684 AUU327684 BEQ327684 BOM327684 BYI327684 CIE327684 CSA327684 DBW327684 DLS327684 DVO327684 EFK327684 EPG327684 EZC327684 FIY327684 FSU327684 GCQ327684 GMM327684 GWI327684 HGE327684 HQA327684 HZW327684 IJS327684 ITO327684 JDK327684 JNG327684 JXC327684 KGY327684 KQU327684 LAQ327684 LKM327684 LUI327684 MEE327684 MOA327684 MXW327684 NHS327684 NRO327684 OBK327684 OLG327684 OVC327684 PEY327684 POU327684 PYQ327684 QIM327684 QSI327684 RCE327684 RMA327684 RVW327684 SFS327684 SPO327684 SZK327684 TJG327684 TTC327684 UCY327684 UMU327684 UWQ327684 VGM327684 VQI327684 WAE327684 WKA327684 WTW327684 HK393220 RG393220 ABC393220 AKY393220 AUU393220 BEQ393220 BOM393220 BYI393220 CIE393220 CSA393220 DBW393220 DLS393220 DVO393220 EFK393220 EPG393220 EZC393220 FIY393220 FSU393220 GCQ393220 GMM393220 GWI393220 HGE393220 HQA393220 HZW393220 IJS393220 ITO393220 JDK393220 JNG393220 JXC393220 KGY393220 KQU393220 LAQ393220 LKM393220 LUI393220 MEE393220 MOA393220 MXW393220 NHS393220 NRO393220 OBK393220 OLG393220 OVC393220 PEY393220 POU393220 PYQ393220 QIM393220 QSI393220 RCE393220 RMA393220 RVW393220 SFS393220 SPO393220 SZK393220 TJG393220 TTC393220 UCY393220 UMU393220 UWQ393220 VGM393220 VQI393220 WAE393220 WKA393220 WTW393220 HK458756 RG458756 ABC458756 AKY458756 AUU458756 BEQ458756 BOM458756 BYI458756 CIE458756 CSA458756 DBW458756 DLS458756 DVO458756 EFK458756 EPG458756 EZC458756 FIY458756 FSU458756 GCQ458756 GMM458756 GWI458756 HGE458756 HQA458756 HZW458756 IJS458756 ITO458756 JDK458756 JNG458756 JXC458756 KGY458756 KQU458756 LAQ458756 LKM458756 LUI458756 MEE458756 MOA458756 MXW458756 NHS458756 NRO458756 OBK458756 OLG458756 OVC458756 PEY458756 POU458756 PYQ458756 QIM458756 QSI458756 RCE458756 RMA458756 RVW458756 SFS458756 SPO458756 SZK458756 TJG458756 TTC458756 UCY458756 UMU458756 UWQ458756 VGM458756 VQI458756 WAE458756 WKA458756 WTW458756 HK524292 RG524292 ABC524292 AKY524292 AUU524292 BEQ524292 BOM524292 BYI524292 CIE524292 CSA524292 DBW524292 DLS524292 DVO524292 EFK524292 EPG524292 EZC524292 FIY524292 FSU524292 GCQ524292 GMM524292 GWI524292 HGE524292 HQA524292 HZW524292 IJS524292 ITO524292 JDK524292 JNG524292 JXC524292 KGY524292 KQU524292 LAQ524292 LKM524292 LUI524292 MEE524292 MOA524292 MXW524292 NHS524292 NRO524292 OBK524292 OLG524292 OVC524292 PEY524292 POU524292 PYQ524292 QIM524292 QSI524292 RCE524292 RMA524292 RVW524292 SFS524292 SPO524292 SZK524292 TJG524292 TTC524292 UCY524292 UMU524292 UWQ524292 VGM524292 VQI524292 WAE524292 WKA524292 WTW524292 HK589828 RG589828 ABC589828 AKY589828 AUU589828 BEQ589828 BOM589828 BYI589828 CIE589828 CSA589828 DBW589828 DLS589828 DVO589828 EFK589828 EPG589828 EZC589828 FIY589828 FSU589828 GCQ589828 GMM589828 GWI589828 HGE589828 HQA589828 HZW589828 IJS589828 ITO589828 JDK589828 JNG589828 JXC589828 KGY589828 KQU589828 LAQ589828 LKM589828 LUI589828 MEE589828 MOA589828 MXW589828 NHS589828 NRO589828 OBK589828 OLG589828 OVC589828 PEY589828 POU589828 PYQ589828 QIM589828 QSI589828 RCE589828 RMA589828 RVW589828 SFS589828 SPO589828 SZK589828 TJG589828 TTC589828 UCY589828 UMU589828 UWQ589828 VGM589828 VQI589828 WAE589828 WKA589828 WTW589828 HK655364 RG655364 ABC655364 AKY655364 AUU655364 BEQ655364 BOM655364 BYI655364 CIE655364 CSA655364 DBW655364 DLS655364 DVO655364 EFK655364 EPG655364 EZC655364 FIY655364 FSU655364 GCQ655364 GMM655364 GWI655364 HGE655364 HQA655364 HZW655364 IJS655364 ITO655364 JDK655364 JNG655364 JXC655364 KGY655364 KQU655364 LAQ655364 LKM655364 LUI655364 MEE655364 MOA655364 MXW655364 NHS655364 NRO655364 OBK655364 OLG655364 OVC655364 PEY655364 POU655364 PYQ655364 QIM655364 QSI655364 RCE655364 RMA655364 RVW655364 SFS655364 SPO655364 SZK655364 TJG655364 TTC655364 UCY655364 UMU655364 UWQ655364 VGM655364 VQI655364 WAE655364 WKA655364 WTW655364 HK720900 RG720900 ABC720900 AKY720900 AUU720900 BEQ720900 BOM720900 BYI720900 CIE720900 CSA720900 DBW720900 DLS720900 DVO720900 EFK720900 EPG720900 EZC720900 FIY720900 FSU720900 GCQ720900 GMM720900 GWI720900 HGE720900 HQA720900 HZW720900 IJS720900 ITO720900 JDK720900 JNG720900 JXC720900 KGY720900 KQU720900 LAQ720900 LKM720900 LUI720900 MEE720900 MOA720900 MXW720900 NHS720900 NRO720900 OBK720900 OLG720900 OVC720900 PEY720900 POU720900 PYQ720900 QIM720900 QSI720900 RCE720900 RMA720900 RVW720900 SFS720900 SPO720900 SZK720900 TJG720900 TTC720900 UCY720900 UMU720900 UWQ720900 VGM720900 VQI720900 WAE720900 WKA720900 WTW720900 HK786436 RG786436 ABC786436 AKY786436 AUU786436 BEQ786436 BOM786436 BYI786436 CIE786436 CSA786436 DBW786436 DLS786436 DVO786436 EFK786436 EPG786436 EZC786436 FIY786436 FSU786436 GCQ786436 GMM786436 GWI786436 HGE786436 HQA786436 HZW786436 IJS786436 ITO786436 JDK786436 JNG786436 JXC786436 KGY786436 KQU786436 LAQ786436 LKM786436 LUI786436 MEE786436 MOA786436 MXW786436 NHS786436 NRO786436 OBK786436 OLG786436 OVC786436 PEY786436 POU786436 PYQ786436 QIM786436 QSI786436 RCE786436 RMA786436 RVW786436 SFS786436 SPO786436 SZK786436 TJG786436 TTC786436 UCY786436 UMU786436 UWQ786436 VGM786436 VQI786436 WAE786436 WKA786436 WTW786436 HK851972 RG851972 ABC851972 AKY851972 AUU851972 BEQ851972 BOM851972 BYI851972 CIE851972 CSA851972 DBW851972 DLS851972 DVO851972 EFK851972 EPG851972 EZC851972 FIY851972 FSU851972 GCQ851972 GMM851972 GWI851972 HGE851972 HQA851972 HZW851972 IJS851972 ITO851972 JDK851972 JNG851972 JXC851972 KGY851972 KQU851972 LAQ851972 LKM851972 LUI851972 MEE851972 MOA851972 MXW851972 NHS851972 NRO851972 OBK851972 OLG851972 OVC851972 PEY851972 POU851972 PYQ851972 QIM851972 QSI851972 RCE851972 RMA851972 RVW851972 SFS851972 SPO851972 SZK851972 TJG851972 TTC851972 UCY851972 UMU851972 UWQ851972 VGM851972 VQI851972 WAE851972 WKA851972 WTW851972 HK917508 RG917508 ABC917508 AKY917508 AUU917508 BEQ917508 BOM917508 BYI917508 CIE917508 CSA917508 DBW917508 DLS917508 DVO917508 EFK917508 EPG917508 EZC917508 FIY917508 FSU917508 GCQ917508 GMM917508 GWI917508 HGE917508 HQA917508 HZW917508 IJS917508 ITO917508 JDK917508 JNG917508 JXC917508 KGY917508 KQU917508 LAQ917508 LKM917508 LUI917508 MEE917508 MOA917508 MXW917508 NHS917508 NRO917508 OBK917508 OLG917508 OVC917508 PEY917508 POU917508 PYQ917508 QIM917508 QSI917508 RCE917508 RMA917508 RVW917508 SFS917508 SPO917508 SZK917508 TJG917508 TTC917508 UCY917508 UMU917508 UWQ917508 VGM917508 VQI917508 WAE917508 WKA917508 WTW917508 HK983044 RG983044 ABC983044 AKY983044 AUU983044 BEQ983044 BOM983044 BYI983044 CIE983044 CSA983044 DBW983044 DLS983044 DVO983044 EFK983044 EPG983044 EZC983044 FIY983044 FSU983044 GCQ983044 GMM983044 GWI983044 HGE983044 HQA983044 HZW983044 IJS983044 ITO983044 JDK983044 JNG983044 JXC983044 KGY983044 KQU983044 LAQ983044 LKM983044 LUI983044 MEE983044 MOA983044 MXW983044 NHS983044 NRO983044 OBK983044 OLG983044 OVC983044 PEY983044 POU983044 PYQ983044 QIM983044 QSI983044 RCE983044 RMA983044 RVW983044 SFS983044 SPO983044 SZK983044 TJG983044 TTC983044 UCY983044 UMU983044 UWQ983044 VGM983044 VQI983044 WAE983044 WKA983044 WTW983044 HK67 RG67 ABC67 AKY67 AUU67 BEQ67 BOM67 BYI67 CIE67 CSA67 DBW67 DLS67 DVO67 EFK67 EPG67 EZC67 FIY67 FSU67 GCQ67 GMM67 GWI67 HGE67 HQA67 HZW67 IJS67 ITO67 JDK67 JNG67 JXC67 KGY67 KQU67 LAQ67 LKM67 LUI67 MEE67 MOA67 MXW67 NHS67 NRO67 OBK67 OLG67 OVC67 PEY67 POU67 PYQ67 QIM67 QSI67 RCE67 RMA67 RVW67 SFS67 SPO67 SZK67 TJG67 TTC67 UCY67 UMU67 UWQ67 VGM67 VQI67 WAE67 WKA67 WTW67 HK65590 RG65590 ABC65590 AKY65590 AUU65590 BEQ65590 BOM65590 BYI65590 CIE65590 CSA65590 DBW65590 DLS65590 DVO65590 EFK65590 EPG65590 EZC65590 FIY65590 FSU65590 GCQ65590 GMM65590 GWI65590 HGE65590 HQA65590 HZW65590 IJS65590 ITO65590 JDK65590 JNG65590 JXC65590 KGY65590 KQU65590 LAQ65590 LKM65590 LUI65590 MEE65590 MOA65590 MXW65590 NHS65590 NRO65590 OBK65590 OLG65590 OVC65590 PEY65590 POU65590 PYQ65590 QIM65590 QSI65590 RCE65590 RMA65590 RVW65590 SFS65590 SPO65590 SZK65590 TJG65590 TTC65590 UCY65590 UMU65590 UWQ65590 VGM65590 VQI65590 WAE65590 WKA65590 WTW65590 HK131126 RG131126 ABC131126 AKY131126 AUU131126 BEQ131126 BOM131126 BYI131126 CIE131126 CSA131126 DBW131126 DLS131126 DVO131126 EFK131126 EPG131126 EZC131126 FIY131126 FSU131126 GCQ131126 GMM131126 GWI131126 HGE131126 HQA131126 HZW131126 IJS131126 ITO131126 JDK131126 JNG131126 JXC131126 KGY131126 KQU131126 LAQ131126 LKM131126 LUI131126 MEE131126 MOA131126 MXW131126 NHS131126 NRO131126 OBK131126 OLG131126 OVC131126 PEY131126 POU131126 PYQ131126 QIM131126 QSI131126 RCE131126 RMA131126 RVW131126 SFS131126 SPO131126 SZK131126 TJG131126 TTC131126 UCY131126 UMU131126 UWQ131126 VGM131126 VQI131126 WAE131126 WKA131126 WTW131126 HK196662 RG196662 ABC196662 AKY196662 AUU196662 BEQ196662 BOM196662 BYI196662 CIE196662 CSA196662 DBW196662 DLS196662 DVO196662 EFK196662 EPG196662 EZC196662 FIY196662 FSU196662 GCQ196662 GMM196662 GWI196662 HGE196662 HQA196662 HZW196662 IJS196662 ITO196662 JDK196662 JNG196662 JXC196662 KGY196662 KQU196662 LAQ196662 LKM196662 LUI196662 MEE196662 MOA196662 MXW196662 NHS196662 NRO196662 OBK196662 OLG196662 OVC196662 PEY196662 POU196662 PYQ196662 QIM196662 QSI196662 RCE196662 RMA196662 RVW196662 SFS196662 SPO196662 SZK196662 TJG196662 TTC196662 UCY196662 UMU196662 UWQ196662 VGM196662 VQI196662 WAE196662 WKA196662 WTW196662 HK262198 RG262198 ABC262198 AKY262198 AUU262198 BEQ262198 BOM262198 BYI262198 CIE262198 CSA262198 DBW262198 DLS262198 DVO262198 EFK262198 EPG262198 EZC262198 FIY262198 FSU262198 GCQ262198 GMM262198 GWI262198 HGE262198 HQA262198 HZW262198 IJS262198 ITO262198 JDK262198 JNG262198 JXC262198 KGY262198 KQU262198 LAQ262198 LKM262198 LUI262198 MEE262198 MOA262198 MXW262198 NHS262198 NRO262198 OBK262198 OLG262198 OVC262198 PEY262198 POU262198 PYQ262198 QIM262198 QSI262198 RCE262198 RMA262198 RVW262198 SFS262198 SPO262198 SZK262198 TJG262198 TTC262198 UCY262198 UMU262198 UWQ262198 VGM262198 VQI262198 WAE262198 WKA262198 WTW262198 HK327734 RG327734 ABC327734 AKY327734 AUU327734 BEQ327734 BOM327734 BYI327734 CIE327734 CSA327734 DBW327734 DLS327734 DVO327734 EFK327734 EPG327734 EZC327734 FIY327734 FSU327734 GCQ327734 GMM327734 GWI327734 HGE327734 HQA327734 HZW327734 IJS327734 ITO327734 JDK327734 JNG327734 JXC327734 KGY327734 KQU327734 LAQ327734 LKM327734 LUI327734 MEE327734 MOA327734 MXW327734 NHS327734 NRO327734 OBK327734 OLG327734 OVC327734 PEY327734 POU327734 PYQ327734 QIM327734 QSI327734 RCE327734 RMA327734 RVW327734 SFS327734 SPO327734 SZK327734 TJG327734 TTC327734 UCY327734 UMU327734 UWQ327734 VGM327734 VQI327734 WAE327734 WKA327734 WTW327734 HK393270 RG393270 ABC393270 AKY393270 AUU393270 BEQ393270 BOM393270 BYI393270 CIE393270 CSA393270 DBW393270 DLS393270 DVO393270 EFK393270 EPG393270 EZC393270 FIY393270 FSU393270 GCQ393270 GMM393270 GWI393270 HGE393270 HQA393270 HZW393270 IJS393270 ITO393270 JDK393270 JNG393270 JXC393270 KGY393270 KQU393270 LAQ393270 LKM393270 LUI393270 MEE393270 MOA393270 MXW393270 NHS393270 NRO393270 OBK393270 OLG393270 OVC393270 PEY393270 POU393270 PYQ393270 QIM393270 QSI393270 RCE393270 RMA393270 RVW393270 SFS393270 SPO393270 SZK393270 TJG393270 TTC393270 UCY393270 UMU393270 UWQ393270 VGM393270 VQI393270 WAE393270 WKA393270 WTW393270 HK458806 RG458806 ABC458806 AKY458806 AUU458806 BEQ458806 BOM458806 BYI458806 CIE458806 CSA458806 DBW458806 DLS458806 DVO458806 EFK458806 EPG458806 EZC458806 FIY458806 FSU458806 GCQ458806 GMM458806 GWI458806 HGE458806 HQA458806 HZW458806 IJS458806 ITO458806 JDK458806 JNG458806 JXC458806 KGY458806 KQU458806 LAQ458806 LKM458806 LUI458806 MEE458806 MOA458806 MXW458806 NHS458806 NRO458806 OBK458806 OLG458806 OVC458806 PEY458806 POU458806 PYQ458806 QIM458806 QSI458806 RCE458806 RMA458806 RVW458806 SFS458806 SPO458806 SZK458806 TJG458806 TTC458806 UCY458806 UMU458806 UWQ458806 VGM458806 VQI458806 WAE458806 WKA458806 WTW458806 HK524342 RG524342 ABC524342 AKY524342 AUU524342 BEQ524342 BOM524342 BYI524342 CIE524342 CSA524342 DBW524342 DLS524342 DVO524342 EFK524342 EPG524342 EZC524342 FIY524342 FSU524342 GCQ524342 GMM524342 GWI524342 HGE524342 HQA524342 HZW524342 IJS524342 ITO524342 JDK524342 JNG524342 JXC524342 KGY524342 KQU524342 LAQ524342 LKM524342 LUI524342 MEE524342 MOA524342 MXW524342 NHS524342 NRO524342 OBK524342 OLG524342 OVC524342 PEY524342 POU524342 PYQ524342 QIM524342 QSI524342 RCE524342 RMA524342 RVW524342 SFS524342 SPO524342 SZK524342 TJG524342 TTC524342 UCY524342 UMU524342 UWQ524342 VGM524342 VQI524342 WAE524342 WKA524342 WTW524342 HK589878 RG589878 ABC589878 AKY589878 AUU589878 BEQ589878 BOM589878 BYI589878 CIE589878 CSA589878 DBW589878 DLS589878 DVO589878 EFK589878 EPG589878 EZC589878 FIY589878 FSU589878 GCQ589878 GMM589878 GWI589878 HGE589878 HQA589878 HZW589878 IJS589878 ITO589878 JDK589878 JNG589878 JXC589878 KGY589878 KQU589878 LAQ589878 LKM589878 LUI589878 MEE589878 MOA589878 MXW589878 NHS589878 NRO589878 OBK589878 OLG589878 OVC589878 PEY589878 POU589878 PYQ589878 QIM589878 QSI589878 RCE589878 RMA589878 RVW589878 SFS589878 SPO589878 SZK589878 TJG589878 TTC589878 UCY589878 UMU589878 UWQ589878 VGM589878 VQI589878 WAE589878 WKA589878 WTW589878 HK655414 RG655414 ABC655414 AKY655414 AUU655414 BEQ655414 BOM655414 BYI655414 CIE655414 CSA655414 DBW655414 DLS655414 DVO655414 EFK655414 EPG655414 EZC655414 FIY655414 FSU655414 GCQ655414 GMM655414 GWI655414 HGE655414 HQA655414 HZW655414 IJS655414 ITO655414 JDK655414 JNG655414 JXC655414 KGY655414 KQU655414 LAQ655414 LKM655414 LUI655414 MEE655414 MOA655414 MXW655414 NHS655414 NRO655414 OBK655414 OLG655414 OVC655414 PEY655414 POU655414 PYQ655414 QIM655414 QSI655414 RCE655414 RMA655414 RVW655414 SFS655414 SPO655414 SZK655414 TJG655414 TTC655414 UCY655414 UMU655414 UWQ655414 VGM655414 VQI655414 WAE655414 WKA655414 WTW655414 HK720950 RG720950 ABC720950 AKY720950 AUU720950 BEQ720950 BOM720950 BYI720950 CIE720950 CSA720950 DBW720950 DLS720950 DVO720950 EFK720950 EPG720950 EZC720950 FIY720950 FSU720950 GCQ720950 GMM720950 GWI720950 HGE720950 HQA720950 HZW720950 IJS720950 ITO720950 JDK720950 JNG720950 JXC720950 KGY720950 KQU720950 LAQ720950 LKM720950 LUI720950 MEE720950 MOA720950 MXW720950 NHS720950 NRO720950 OBK720950 OLG720950 OVC720950 PEY720950 POU720950 PYQ720950 QIM720950 QSI720950 RCE720950 RMA720950 RVW720950 SFS720950 SPO720950 SZK720950 TJG720950 TTC720950 UCY720950 UMU720950 UWQ720950 VGM720950 VQI720950 WAE720950 WKA720950 WTW720950 HK786486 RG786486 ABC786486 AKY786486 AUU786486 BEQ786486 BOM786486 BYI786486 CIE786486 CSA786486 DBW786486 DLS786486 DVO786486 EFK786486 EPG786486 EZC786486 FIY786486 FSU786486 GCQ786486 GMM786486 GWI786486 HGE786486 HQA786486 HZW786486 IJS786486 ITO786486 JDK786486 JNG786486 JXC786486 KGY786486 KQU786486 LAQ786486 LKM786486 LUI786486 MEE786486 MOA786486 MXW786486 NHS786486 NRO786486 OBK786486 OLG786486 OVC786486 PEY786486 POU786486 PYQ786486 QIM786486 QSI786486 RCE786486 RMA786486 RVW786486 SFS786486 SPO786486 SZK786486 TJG786486 TTC786486 UCY786486 UMU786486 UWQ786486 VGM786486 VQI786486 WAE786486 WKA786486 WTW786486 HK852022 RG852022 ABC852022 AKY852022 AUU852022 BEQ852022 BOM852022 BYI852022 CIE852022 CSA852022 DBW852022 DLS852022 DVO852022 EFK852022 EPG852022 EZC852022 FIY852022 FSU852022 GCQ852022 GMM852022 GWI852022 HGE852022 HQA852022 HZW852022 IJS852022 ITO852022 JDK852022 JNG852022 JXC852022 KGY852022 KQU852022 LAQ852022 LKM852022 LUI852022 MEE852022 MOA852022 MXW852022 NHS852022 NRO852022 OBK852022 OLG852022 OVC852022 PEY852022 POU852022 PYQ852022 QIM852022 QSI852022 RCE852022 RMA852022 RVW852022 SFS852022 SPO852022 SZK852022 TJG852022 TTC852022 UCY852022 UMU852022 UWQ852022 VGM852022 VQI852022 WAE852022 WKA852022 WTW852022 HK917558 RG917558 ABC917558 AKY917558 AUU917558 BEQ917558 BOM917558 BYI917558 CIE917558 CSA917558 DBW917558 DLS917558 DVO917558 EFK917558 EPG917558 EZC917558 FIY917558 FSU917558 GCQ917558 GMM917558 GWI917558 HGE917558 HQA917558 HZW917558 IJS917558 ITO917558 JDK917558 JNG917558 JXC917558 KGY917558 KQU917558 LAQ917558 LKM917558 LUI917558 MEE917558 MOA917558 MXW917558 NHS917558 NRO917558 OBK917558 OLG917558 OVC917558 PEY917558 POU917558 PYQ917558 QIM917558 QSI917558 RCE917558 RMA917558 RVW917558 SFS917558 SPO917558 SZK917558 TJG917558 TTC917558 UCY917558 UMU917558 UWQ917558 VGM917558 VQI917558 WAE917558 WKA917558 WTW917558 HK983094 RG983094 ABC983094 AKY983094 AUU983094 BEQ983094 BOM983094 BYI983094 CIE983094 CSA983094 DBW983094 DLS983094 DVO983094 EFK983094 EPG983094 EZC983094 FIY983094 FSU983094 GCQ983094 GMM983094 GWI983094 HGE983094 HQA983094 HZW983094 IJS983094 ITO983094 JDK983094 JNG983094 JXC983094 KGY983094 KQU983094 LAQ983094 LKM983094 LUI983094 MEE983094 MOA983094 MXW983094 NHS983094 NRO983094 OBK983094 OLG983094 OVC983094 PEY983094 POU983094 PYQ983094 QIM983094 QSI983094 RCE983094 RMA983094 RVW983094 SFS983094 SPO983094 SZK983094 TJG983094 TTC983094 UCY983094 UMU983094 UWQ983094 VGM983094 VQI983094 WAE983094 WKA983094 WTW983094 B15:C16 B41:C41 B65404:C65405 B917553:C917553 B852017:C852017 B786481:C786481 B720945:C720945 B655409:C655409 B589873:C589873 B524337:C524337 B458801:C458801 B393265:C393265 B327729:C327729 B262193:C262193 B196657:C196657 B131121:C131121 B65585:C65585 B983089:C983089 B983039:C983039 B917503:C917503 B851967:C851967 B786431:C786431 B720895:C720895 B655359:C655359 B589823:C589823 B524287:C524287 B458751:C458751 B393215:C393215 B327679:C327679 B262143:C262143 B196607:C196607 B131071:C131071 B65535:C65535 B982908:C982909 B917372:C917373 B851836:C851837 B786300:C786301 B720764:C720765 B655228:C655229 B589692:C589693 B524156:C524157 B458620:C458621 B393084:C393085 B327548:C327549 B262012:C262013 B196476:C196477 B130940:C130941 B69:C69" xr:uid="{16B0D3C4-48D2-4AA9-92B2-9526F73D6448}">
      <formula1>IF(B15-INT(B15)=0, TRUE, LEN(B15)-SEARCH(",",B15)&lt;3)</formula1>
    </dataValidation>
    <dataValidation type="custom" allowBlank="1" showInputMessage="1" showErrorMessage="1" error="Inserire valori positivi e con due cifre decimali" sqref="HK65373:HK65408 RG65373:RG65408 ABC65373:ABC65408 AKY65373:AKY65408 AUU65373:AUU65408 BEQ65373:BEQ65408 BOM65373:BOM65408 BYI65373:BYI65408 CIE65373:CIE65408 CSA65373:CSA65408 DBW65373:DBW65408 DLS65373:DLS65408 DVO65373:DVO65408 EFK65373:EFK65408 EPG65373:EPG65408 EZC65373:EZC65408 FIY65373:FIY65408 FSU65373:FSU65408 GCQ65373:GCQ65408 GMM65373:GMM65408 GWI65373:GWI65408 HGE65373:HGE65408 HQA65373:HQA65408 HZW65373:HZW65408 IJS65373:IJS65408 ITO65373:ITO65408 JDK65373:JDK65408 JNG65373:JNG65408 JXC65373:JXC65408 KGY65373:KGY65408 KQU65373:KQU65408 LAQ65373:LAQ65408 LKM65373:LKM65408 LUI65373:LUI65408 MEE65373:MEE65408 MOA65373:MOA65408 MXW65373:MXW65408 NHS65373:NHS65408 NRO65373:NRO65408 OBK65373:OBK65408 OLG65373:OLG65408 OVC65373:OVC65408 PEY65373:PEY65408 POU65373:POU65408 PYQ65373:PYQ65408 QIM65373:QIM65408 QSI65373:QSI65408 RCE65373:RCE65408 RMA65373:RMA65408 RVW65373:RVW65408 SFS65373:SFS65408 SPO65373:SPO65408 SZK65373:SZK65408 TJG65373:TJG65408 TTC65373:TTC65408 UCY65373:UCY65408 UMU65373:UMU65408 UWQ65373:UWQ65408 VGM65373:VGM65408 VQI65373:VQI65408 WAE65373:WAE65408 WKA65373:WKA65408 WTW65373:WTW65408 HK130909:HK130944 RG130909:RG130944 ABC130909:ABC130944 AKY130909:AKY130944 AUU130909:AUU130944 BEQ130909:BEQ130944 BOM130909:BOM130944 BYI130909:BYI130944 CIE130909:CIE130944 CSA130909:CSA130944 DBW130909:DBW130944 DLS130909:DLS130944 DVO130909:DVO130944 EFK130909:EFK130944 EPG130909:EPG130944 EZC130909:EZC130944 FIY130909:FIY130944 FSU130909:FSU130944 GCQ130909:GCQ130944 GMM130909:GMM130944 GWI130909:GWI130944 HGE130909:HGE130944 HQA130909:HQA130944 HZW130909:HZW130944 IJS130909:IJS130944 ITO130909:ITO130944 JDK130909:JDK130944 JNG130909:JNG130944 JXC130909:JXC130944 KGY130909:KGY130944 KQU130909:KQU130944 LAQ130909:LAQ130944 LKM130909:LKM130944 LUI130909:LUI130944 MEE130909:MEE130944 MOA130909:MOA130944 MXW130909:MXW130944 NHS130909:NHS130944 NRO130909:NRO130944 OBK130909:OBK130944 OLG130909:OLG130944 OVC130909:OVC130944 PEY130909:PEY130944 POU130909:POU130944 PYQ130909:PYQ130944 QIM130909:QIM130944 QSI130909:QSI130944 RCE130909:RCE130944 RMA130909:RMA130944 RVW130909:RVW130944 SFS130909:SFS130944 SPO130909:SPO130944 SZK130909:SZK130944 TJG130909:TJG130944 TTC130909:TTC130944 UCY130909:UCY130944 UMU130909:UMU130944 UWQ130909:UWQ130944 VGM130909:VGM130944 VQI130909:VQI130944 WAE130909:WAE130944 WKA130909:WKA130944 WTW130909:WTW130944 HK196445:HK196480 RG196445:RG196480 ABC196445:ABC196480 AKY196445:AKY196480 AUU196445:AUU196480 BEQ196445:BEQ196480 BOM196445:BOM196480 BYI196445:BYI196480 CIE196445:CIE196480 CSA196445:CSA196480 DBW196445:DBW196480 DLS196445:DLS196480 DVO196445:DVO196480 EFK196445:EFK196480 EPG196445:EPG196480 EZC196445:EZC196480 FIY196445:FIY196480 FSU196445:FSU196480 GCQ196445:GCQ196480 GMM196445:GMM196480 GWI196445:GWI196480 HGE196445:HGE196480 HQA196445:HQA196480 HZW196445:HZW196480 IJS196445:IJS196480 ITO196445:ITO196480 JDK196445:JDK196480 JNG196445:JNG196480 JXC196445:JXC196480 KGY196445:KGY196480 KQU196445:KQU196480 LAQ196445:LAQ196480 LKM196445:LKM196480 LUI196445:LUI196480 MEE196445:MEE196480 MOA196445:MOA196480 MXW196445:MXW196480 NHS196445:NHS196480 NRO196445:NRO196480 OBK196445:OBK196480 OLG196445:OLG196480 OVC196445:OVC196480 PEY196445:PEY196480 POU196445:POU196480 PYQ196445:PYQ196480 QIM196445:QIM196480 QSI196445:QSI196480 RCE196445:RCE196480 RMA196445:RMA196480 RVW196445:RVW196480 SFS196445:SFS196480 SPO196445:SPO196480 SZK196445:SZK196480 TJG196445:TJG196480 TTC196445:TTC196480 UCY196445:UCY196480 UMU196445:UMU196480 UWQ196445:UWQ196480 VGM196445:VGM196480 VQI196445:VQI196480 WAE196445:WAE196480 WKA196445:WKA196480 WTW196445:WTW196480 HK261981:HK262016 RG261981:RG262016 ABC261981:ABC262016 AKY261981:AKY262016 AUU261981:AUU262016 BEQ261981:BEQ262016 BOM261981:BOM262016 BYI261981:BYI262016 CIE261981:CIE262016 CSA261981:CSA262016 DBW261981:DBW262016 DLS261981:DLS262016 DVO261981:DVO262016 EFK261981:EFK262016 EPG261981:EPG262016 EZC261981:EZC262016 FIY261981:FIY262016 FSU261981:FSU262016 GCQ261981:GCQ262016 GMM261981:GMM262016 GWI261981:GWI262016 HGE261981:HGE262016 HQA261981:HQA262016 HZW261981:HZW262016 IJS261981:IJS262016 ITO261981:ITO262016 JDK261981:JDK262016 JNG261981:JNG262016 JXC261981:JXC262016 KGY261981:KGY262016 KQU261981:KQU262016 LAQ261981:LAQ262016 LKM261981:LKM262016 LUI261981:LUI262016 MEE261981:MEE262016 MOA261981:MOA262016 MXW261981:MXW262016 NHS261981:NHS262016 NRO261981:NRO262016 OBK261981:OBK262016 OLG261981:OLG262016 OVC261981:OVC262016 PEY261981:PEY262016 POU261981:POU262016 PYQ261981:PYQ262016 QIM261981:QIM262016 QSI261981:QSI262016 RCE261981:RCE262016 RMA261981:RMA262016 RVW261981:RVW262016 SFS261981:SFS262016 SPO261981:SPO262016 SZK261981:SZK262016 TJG261981:TJG262016 TTC261981:TTC262016 UCY261981:UCY262016 UMU261981:UMU262016 UWQ261981:UWQ262016 VGM261981:VGM262016 VQI261981:VQI262016 WAE261981:WAE262016 WKA261981:WKA262016 WTW261981:WTW262016 HK327517:HK327552 RG327517:RG327552 ABC327517:ABC327552 AKY327517:AKY327552 AUU327517:AUU327552 BEQ327517:BEQ327552 BOM327517:BOM327552 BYI327517:BYI327552 CIE327517:CIE327552 CSA327517:CSA327552 DBW327517:DBW327552 DLS327517:DLS327552 DVO327517:DVO327552 EFK327517:EFK327552 EPG327517:EPG327552 EZC327517:EZC327552 FIY327517:FIY327552 FSU327517:FSU327552 GCQ327517:GCQ327552 GMM327517:GMM327552 GWI327517:GWI327552 HGE327517:HGE327552 HQA327517:HQA327552 HZW327517:HZW327552 IJS327517:IJS327552 ITO327517:ITO327552 JDK327517:JDK327552 JNG327517:JNG327552 JXC327517:JXC327552 KGY327517:KGY327552 KQU327517:KQU327552 LAQ327517:LAQ327552 LKM327517:LKM327552 LUI327517:LUI327552 MEE327517:MEE327552 MOA327517:MOA327552 MXW327517:MXW327552 NHS327517:NHS327552 NRO327517:NRO327552 OBK327517:OBK327552 OLG327517:OLG327552 OVC327517:OVC327552 PEY327517:PEY327552 POU327517:POU327552 PYQ327517:PYQ327552 QIM327517:QIM327552 QSI327517:QSI327552 RCE327517:RCE327552 RMA327517:RMA327552 RVW327517:RVW327552 SFS327517:SFS327552 SPO327517:SPO327552 SZK327517:SZK327552 TJG327517:TJG327552 TTC327517:TTC327552 UCY327517:UCY327552 UMU327517:UMU327552 UWQ327517:UWQ327552 VGM327517:VGM327552 VQI327517:VQI327552 WAE327517:WAE327552 WKA327517:WKA327552 WTW327517:WTW327552 HK393053:HK393088 RG393053:RG393088 ABC393053:ABC393088 AKY393053:AKY393088 AUU393053:AUU393088 BEQ393053:BEQ393088 BOM393053:BOM393088 BYI393053:BYI393088 CIE393053:CIE393088 CSA393053:CSA393088 DBW393053:DBW393088 DLS393053:DLS393088 DVO393053:DVO393088 EFK393053:EFK393088 EPG393053:EPG393088 EZC393053:EZC393088 FIY393053:FIY393088 FSU393053:FSU393088 GCQ393053:GCQ393088 GMM393053:GMM393088 GWI393053:GWI393088 HGE393053:HGE393088 HQA393053:HQA393088 HZW393053:HZW393088 IJS393053:IJS393088 ITO393053:ITO393088 JDK393053:JDK393088 JNG393053:JNG393088 JXC393053:JXC393088 KGY393053:KGY393088 KQU393053:KQU393088 LAQ393053:LAQ393088 LKM393053:LKM393088 LUI393053:LUI393088 MEE393053:MEE393088 MOA393053:MOA393088 MXW393053:MXW393088 NHS393053:NHS393088 NRO393053:NRO393088 OBK393053:OBK393088 OLG393053:OLG393088 OVC393053:OVC393088 PEY393053:PEY393088 POU393053:POU393088 PYQ393053:PYQ393088 QIM393053:QIM393088 QSI393053:QSI393088 RCE393053:RCE393088 RMA393053:RMA393088 RVW393053:RVW393088 SFS393053:SFS393088 SPO393053:SPO393088 SZK393053:SZK393088 TJG393053:TJG393088 TTC393053:TTC393088 UCY393053:UCY393088 UMU393053:UMU393088 UWQ393053:UWQ393088 VGM393053:VGM393088 VQI393053:VQI393088 WAE393053:WAE393088 WKA393053:WKA393088 WTW393053:WTW393088 HK458589:HK458624 RG458589:RG458624 ABC458589:ABC458624 AKY458589:AKY458624 AUU458589:AUU458624 BEQ458589:BEQ458624 BOM458589:BOM458624 BYI458589:BYI458624 CIE458589:CIE458624 CSA458589:CSA458624 DBW458589:DBW458624 DLS458589:DLS458624 DVO458589:DVO458624 EFK458589:EFK458624 EPG458589:EPG458624 EZC458589:EZC458624 FIY458589:FIY458624 FSU458589:FSU458624 GCQ458589:GCQ458624 GMM458589:GMM458624 GWI458589:GWI458624 HGE458589:HGE458624 HQA458589:HQA458624 HZW458589:HZW458624 IJS458589:IJS458624 ITO458589:ITO458624 JDK458589:JDK458624 JNG458589:JNG458624 JXC458589:JXC458624 KGY458589:KGY458624 KQU458589:KQU458624 LAQ458589:LAQ458624 LKM458589:LKM458624 LUI458589:LUI458624 MEE458589:MEE458624 MOA458589:MOA458624 MXW458589:MXW458624 NHS458589:NHS458624 NRO458589:NRO458624 OBK458589:OBK458624 OLG458589:OLG458624 OVC458589:OVC458624 PEY458589:PEY458624 POU458589:POU458624 PYQ458589:PYQ458624 QIM458589:QIM458624 QSI458589:QSI458624 RCE458589:RCE458624 RMA458589:RMA458624 RVW458589:RVW458624 SFS458589:SFS458624 SPO458589:SPO458624 SZK458589:SZK458624 TJG458589:TJG458624 TTC458589:TTC458624 UCY458589:UCY458624 UMU458589:UMU458624 UWQ458589:UWQ458624 VGM458589:VGM458624 VQI458589:VQI458624 WAE458589:WAE458624 WKA458589:WKA458624 WTW458589:WTW458624 HK524125:HK524160 RG524125:RG524160 ABC524125:ABC524160 AKY524125:AKY524160 AUU524125:AUU524160 BEQ524125:BEQ524160 BOM524125:BOM524160 BYI524125:BYI524160 CIE524125:CIE524160 CSA524125:CSA524160 DBW524125:DBW524160 DLS524125:DLS524160 DVO524125:DVO524160 EFK524125:EFK524160 EPG524125:EPG524160 EZC524125:EZC524160 FIY524125:FIY524160 FSU524125:FSU524160 GCQ524125:GCQ524160 GMM524125:GMM524160 GWI524125:GWI524160 HGE524125:HGE524160 HQA524125:HQA524160 HZW524125:HZW524160 IJS524125:IJS524160 ITO524125:ITO524160 JDK524125:JDK524160 JNG524125:JNG524160 JXC524125:JXC524160 KGY524125:KGY524160 KQU524125:KQU524160 LAQ524125:LAQ524160 LKM524125:LKM524160 LUI524125:LUI524160 MEE524125:MEE524160 MOA524125:MOA524160 MXW524125:MXW524160 NHS524125:NHS524160 NRO524125:NRO524160 OBK524125:OBK524160 OLG524125:OLG524160 OVC524125:OVC524160 PEY524125:PEY524160 POU524125:POU524160 PYQ524125:PYQ524160 QIM524125:QIM524160 QSI524125:QSI524160 RCE524125:RCE524160 RMA524125:RMA524160 RVW524125:RVW524160 SFS524125:SFS524160 SPO524125:SPO524160 SZK524125:SZK524160 TJG524125:TJG524160 TTC524125:TTC524160 UCY524125:UCY524160 UMU524125:UMU524160 UWQ524125:UWQ524160 VGM524125:VGM524160 VQI524125:VQI524160 WAE524125:WAE524160 WKA524125:WKA524160 WTW524125:WTW524160 HK589661:HK589696 RG589661:RG589696 ABC589661:ABC589696 AKY589661:AKY589696 AUU589661:AUU589696 BEQ589661:BEQ589696 BOM589661:BOM589696 BYI589661:BYI589696 CIE589661:CIE589696 CSA589661:CSA589696 DBW589661:DBW589696 DLS589661:DLS589696 DVO589661:DVO589696 EFK589661:EFK589696 EPG589661:EPG589696 EZC589661:EZC589696 FIY589661:FIY589696 FSU589661:FSU589696 GCQ589661:GCQ589696 GMM589661:GMM589696 GWI589661:GWI589696 HGE589661:HGE589696 HQA589661:HQA589696 HZW589661:HZW589696 IJS589661:IJS589696 ITO589661:ITO589696 JDK589661:JDK589696 JNG589661:JNG589696 JXC589661:JXC589696 KGY589661:KGY589696 KQU589661:KQU589696 LAQ589661:LAQ589696 LKM589661:LKM589696 LUI589661:LUI589696 MEE589661:MEE589696 MOA589661:MOA589696 MXW589661:MXW589696 NHS589661:NHS589696 NRO589661:NRO589696 OBK589661:OBK589696 OLG589661:OLG589696 OVC589661:OVC589696 PEY589661:PEY589696 POU589661:POU589696 PYQ589661:PYQ589696 QIM589661:QIM589696 QSI589661:QSI589696 RCE589661:RCE589696 RMA589661:RMA589696 RVW589661:RVW589696 SFS589661:SFS589696 SPO589661:SPO589696 SZK589661:SZK589696 TJG589661:TJG589696 TTC589661:TTC589696 UCY589661:UCY589696 UMU589661:UMU589696 UWQ589661:UWQ589696 VGM589661:VGM589696 VQI589661:VQI589696 WAE589661:WAE589696 WKA589661:WKA589696 WTW589661:WTW589696 HK655197:HK655232 RG655197:RG655232 ABC655197:ABC655232 AKY655197:AKY655232 AUU655197:AUU655232 BEQ655197:BEQ655232 BOM655197:BOM655232 BYI655197:BYI655232 CIE655197:CIE655232 CSA655197:CSA655232 DBW655197:DBW655232 DLS655197:DLS655232 DVO655197:DVO655232 EFK655197:EFK655232 EPG655197:EPG655232 EZC655197:EZC655232 FIY655197:FIY655232 FSU655197:FSU655232 GCQ655197:GCQ655232 GMM655197:GMM655232 GWI655197:GWI655232 HGE655197:HGE655232 HQA655197:HQA655232 HZW655197:HZW655232 IJS655197:IJS655232 ITO655197:ITO655232 JDK655197:JDK655232 JNG655197:JNG655232 JXC655197:JXC655232 KGY655197:KGY655232 KQU655197:KQU655232 LAQ655197:LAQ655232 LKM655197:LKM655232 LUI655197:LUI655232 MEE655197:MEE655232 MOA655197:MOA655232 MXW655197:MXW655232 NHS655197:NHS655232 NRO655197:NRO655232 OBK655197:OBK655232 OLG655197:OLG655232 OVC655197:OVC655232 PEY655197:PEY655232 POU655197:POU655232 PYQ655197:PYQ655232 QIM655197:QIM655232 QSI655197:QSI655232 RCE655197:RCE655232 RMA655197:RMA655232 RVW655197:RVW655232 SFS655197:SFS655232 SPO655197:SPO655232 SZK655197:SZK655232 TJG655197:TJG655232 TTC655197:TTC655232 UCY655197:UCY655232 UMU655197:UMU655232 UWQ655197:UWQ655232 VGM655197:VGM655232 VQI655197:VQI655232 WAE655197:WAE655232 WKA655197:WKA655232 WTW655197:WTW655232 HK720733:HK720768 RG720733:RG720768 ABC720733:ABC720768 AKY720733:AKY720768 AUU720733:AUU720768 BEQ720733:BEQ720768 BOM720733:BOM720768 BYI720733:BYI720768 CIE720733:CIE720768 CSA720733:CSA720768 DBW720733:DBW720768 DLS720733:DLS720768 DVO720733:DVO720768 EFK720733:EFK720768 EPG720733:EPG720768 EZC720733:EZC720768 FIY720733:FIY720768 FSU720733:FSU720768 GCQ720733:GCQ720768 GMM720733:GMM720768 GWI720733:GWI720768 HGE720733:HGE720768 HQA720733:HQA720768 HZW720733:HZW720768 IJS720733:IJS720768 ITO720733:ITO720768 JDK720733:JDK720768 JNG720733:JNG720768 JXC720733:JXC720768 KGY720733:KGY720768 KQU720733:KQU720768 LAQ720733:LAQ720768 LKM720733:LKM720768 LUI720733:LUI720768 MEE720733:MEE720768 MOA720733:MOA720768 MXW720733:MXW720768 NHS720733:NHS720768 NRO720733:NRO720768 OBK720733:OBK720768 OLG720733:OLG720768 OVC720733:OVC720768 PEY720733:PEY720768 POU720733:POU720768 PYQ720733:PYQ720768 QIM720733:QIM720768 QSI720733:QSI720768 RCE720733:RCE720768 RMA720733:RMA720768 RVW720733:RVW720768 SFS720733:SFS720768 SPO720733:SPO720768 SZK720733:SZK720768 TJG720733:TJG720768 TTC720733:TTC720768 UCY720733:UCY720768 UMU720733:UMU720768 UWQ720733:UWQ720768 VGM720733:VGM720768 VQI720733:VQI720768 WAE720733:WAE720768 WKA720733:WKA720768 WTW720733:WTW720768 HK786269:HK786304 RG786269:RG786304 ABC786269:ABC786304 AKY786269:AKY786304 AUU786269:AUU786304 BEQ786269:BEQ786304 BOM786269:BOM786304 BYI786269:BYI786304 CIE786269:CIE786304 CSA786269:CSA786304 DBW786269:DBW786304 DLS786269:DLS786304 DVO786269:DVO786304 EFK786269:EFK786304 EPG786269:EPG786304 EZC786269:EZC786304 FIY786269:FIY786304 FSU786269:FSU786304 GCQ786269:GCQ786304 GMM786269:GMM786304 GWI786269:GWI786304 HGE786269:HGE786304 HQA786269:HQA786304 HZW786269:HZW786304 IJS786269:IJS786304 ITO786269:ITO786304 JDK786269:JDK786304 JNG786269:JNG786304 JXC786269:JXC786304 KGY786269:KGY786304 KQU786269:KQU786304 LAQ786269:LAQ786304 LKM786269:LKM786304 LUI786269:LUI786304 MEE786269:MEE786304 MOA786269:MOA786304 MXW786269:MXW786304 NHS786269:NHS786304 NRO786269:NRO786304 OBK786269:OBK786304 OLG786269:OLG786304 OVC786269:OVC786304 PEY786269:PEY786304 POU786269:POU786304 PYQ786269:PYQ786304 QIM786269:QIM786304 QSI786269:QSI786304 RCE786269:RCE786304 RMA786269:RMA786304 RVW786269:RVW786304 SFS786269:SFS786304 SPO786269:SPO786304 SZK786269:SZK786304 TJG786269:TJG786304 TTC786269:TTC786304 UCY786269:UCY786304 UMU786269:UMU786304 UWQ786269:UWQ786304 VGM786269:VGM786304 VQI786269:VQI786304 WAE786269:WAE786304 WKA786269:WKA786304 WTW786269:WTW786304 HK851805:HK851840 RG851805:RG851840 ABC851805:ABC851840 AKY851805:AKY851840 AUU851805:AUU851840 BEQ851805:BEQ851840 BOM851805:BOM851840 BYI851805:BYI851840 CIE851805:CIE851840 CSA851805:CSA851840 DBW851805:DBW851840 DLS851805:DLS851840 DVO851805:DVO851840 EFK851805:EFK851840 EPG851805:EPG851840 EZC851805:EZC851840 FIY851805:FIY851840 FSU851805:FSU851840 GCQ851805:GCQ851840 GMM851805:GMM851840 GWI851805:GWI851840 HGE851805:HGE851840 HQA851805:HQA851840 HZW851805:HZW851840 IJS851805:IJS851840 ITO851805:ITO851840 JDK851805:JDK851840 JNG851805:JNG851840 JXC851805:JXC851840 KGY851805:KGY851840 KQU851805:KQU851840 LAQ851805:LAQ851840 LKM851805:LKM851840 LUI851805:LUI851840 MEE851805:MEE851840 MOA851805:MOA851840 MXW851805:MXW851840 NHS851805:NHS851840 NRO851805:NRO851840 OBK851805:OBK851840 OLG851805:OLG851840 OVC851805:OVC851840 PEY851805:PEY851840 POU851805:POU851840 PYQ851805:PYQ851840 QIM851805:QIM851840 QSI851805:QSI851840 RCE851805:RCE851840 RMA851805:RMA851840 RVW851805:RVW851840 SFS851805:SFS851840 SPO851805:SPO851840 SZK851805:SZK851840 TJG851805:TJG851840 TTC851805:TTC851840 UCY851805:UCY851840 UMU851805:UMU851840 UWQ851805:UWQ851840 VGM851805:VGM851840 VQI851805:VQI851840 WAE851805:WAE851840 WKA851805:WKA851840 WTW851805:WTW851840 HK917341:HK917376 RG917341:RG917376 ABC917341:ABC917376 AKY917341:AKY917376 AUU917341:AUU917376 BEQ917341:BEQ917376 BOM917341:BOM917376 BYI917341:BYI917376 CIE917341:CIE917376 CSA917341:CSA917376 DBW917341:DBW917376 DLS917341:DLS917376 DVO917341:DVO917376 EFK917341:EFK917376 EPG917341:EPG917376 EZC917341:EZC917376 FIY917341:FIY917376 FSU917341:FSU917376 GCQ917341:GCQ917376 GMM917341:GMM917376 GWI917341:GWI917376 HGE917341:HGE917376 HQA917341:HQA917376 HZW917341:HZW917376 IJS917341:IJS917376 ITO917341:ITO917376 JDK917341:JDK917376 JNG917341:JNG917376 JXC917341:JXC917376 KGY917341:KGY917376 KQU917341:KQU917376 LAQ917341:LAQ917376 LKM917341:LKM917376 LUI917341:LUI917376 MEE917341:MEE917376 MOA917341:MOA917376 MXW917341:MXW917376 NHS917341:NHS917376 NRO917341:NRO917376 OBK917341:OBK917376 OLG917341:OLG917376 OVC917341:OVC917376 PEY917341:PEY917376 POU917341:POU917376 PYQ917341:PYQ917376 QIM917341:QIM917376 QSI917341:QSI917376 RCE917341:RCE917376 RMA917341:RMA917376 RVW917341:RVW917376 SFS917341:SFS917376 SPO917341:SPO917376 SZK917341:SZK917376 TJG917341:TJG917376 TTC917341:TTC917376 UCY917341:UCY917376 UMU917341:UMU917376 UWQ917341:UWQ917376 VGM917341:VGM917376 VQI917341:VQI917376 WAE917341:WAE917376 WKA917341:WKA917376 WTW917341:WTW917376 HK982877:HK982912 RG982877:RG982912 ABC982877:ABC982912 AKY982877:AKY982912 AUU982877:AUU982912 BEQ982877:BEQ982912 BOM982877:BOM982912 BYI982877:BYI982912 CIE982877:CIE982912 CSA982877:CSA982912 DBW982877:DBW982912 DLS982877:DLS982912 DVO982877:DVO982912 EFK982877:EFK982912 EPG982877:EPG982912 EZC982877:EZC982912 FIY982877:FIY982912 FSU982877:FSU982912 GCQ982877:GCQ982912 GMM982877:GMM982912 GWI982877:GWI982912 HGE982877:HGE982912 HQA982877:HQA982912 HZW982877:HZW982912 IJS982877:IJS982912 ITO982877:ITO982912 JDK982877:JDK982912 JNG982877:JNG982912 JXC982877:JXC982912 KGY982877:KGY982912 KQU982877:KQU982912 LAQ982877:LAQ982912 LKM982877:LKM982912 LUI982877:LUI982912 MEE982877:MEE982912 MOA982877:MOA982912 MXW982877:MXW982912 NHS982877:NHS982912 NRO982877:NRO982912 OBK982877:OBK982912 OLG982877:OLG982912 OVC982877:OVC982912 PEY982877:PEY982912 POU982877:POU982912 PYQ982877:PYQ982912 QIM982877:QIM982912 QSI982877:QSI982912 RCE982877:RCE982912 RMA982877:RMA982912 RVW982877:RVW982912 SFS982877:SFS982912 SPO982877:SPO982912 SZK982877:SZK982912 TJG982877:TJG982912 TTC982877:TTC982912 UCY982877:UCY982912 UMU982877:UMU982912 UWQ982877:UWQ982912 VGM982877:VGM982912 VQI982877:VQI982912 WAE982877:WAE982912 WKA982877:WKA982912 WTW982877:WTW982912 HK65411:HK65539 RG65411:RG65539 ABC65411:ABC65539 AKY65411:AKY65539 AUU65411:AUU65539 BEQ65411:BEQ65539 BOM65411:BOM65539 BYI65411:BYI65539 CIE65411:CIE65539 CSA65411:CSA65539 DBW65411:DBW65539 DLS65411:DLS65539 DVO65411:DVO65539 EFK65411:EFK65539 EPG65411:EPG65539 EZC65411:EZC65539 FIY65411:FIY65539 FSU65411:FSU65539 GCQ65411:GCQ65539 GMM65411:GMM65539 GWI65411:GWI65539 HGE65411:HGE65539 HQA65411:HQA65539 HZW65411:HZW65539 IJS65411:IJS65539 ITO65411:ITO65539 JDK65411:JDK65539 JNG65411:JNG65539 JXC65411:JXC65539 KGY65411:KGY65539 KQU65411:KQU65539 LAQ65411:LAQ65539 LKM65411:LKM65539 LUI65411:LUI65539 MEE65411:MEE65539 MOA65411:MOA65539 MXW65411:MXW65539 NHS65411:NHS65539 NRO65411:NRO65539 OBK65411:OBK65539 OLG65411:OLG65539 OVC65411:OVC65539 PEY65411:PEY65539 POU65411:POU65539 PYQ65411:PYQ65539 QIM65411:QIM65539 QSI65411:QSI65539 RCE65411:RCE65539 RMA65411:RMA65539 RVW65411:RVW65539 SFS65411:SFS65539 SPO65411:SPO65539 SZK65411:SZK65539 TJG65411:TJG65539 TTC65411:TTC65539 UCY65411:UCY65539 UMU65411:UMU65539 UWQ65411:UWQ65539 VGM65411:VGM65539 VQI65411:VQI65539 WAE65411:WAE65539 WKA65411:WKA65539 WTW65411:WTW65539 HK130947:HK131075 RG130947:RG131075 ABC130947:ABC131075 AKY130947:AKY131075 AUU130947:AUU131075 BEQ130947:BEQ131075 BOM130947:BOM131075 BYI130947:BYI131075 CIE130947:CIE131075 CSA130947:CSA131075 DBW130947:DBW131075 DLS130947:DLS131075 DVO130947:DVO131075 EFK130947:EFK131075 EPG130947:EPG131075 EZC130947:EZC131075 FIY130947:FIY131075 FSU130947:FSU131075 GCQ130947:GCQ131075 GMM130947:GMM131075 GWI130947:GWI131075 HGE130947:HGE131075 HQA130947:HQA131075 HZW130947:HZW131075 IJS130947:IJS131075 ITO130947:ITO131075 JDK130947:JDK131075 JNG130947:JNG131075 JXC130947:JXC131075 KGY130947:KGY131075 KQU130947:KQU131075 LAQ130947:LAQ131075 LKM130947:LKM131075 LUI130947:LUI131075 MEE130947:MEE131075 MOA130947:MOA131075 MXW130947:MXW131075 NHS130947:NHS131075 NRO130947:NRO131075 OBK130947:OBK131075 OLG130947:OLG131075 OVC130947:OVC131075 PEY130947:PEY131075 POU130947:POU131075 PYQ130947:PYQ131075 QIM130947:QIM131075 QSI130947:QSI131075 RCE130947:RCE131075 RMA130947:RMA131075 RVW130947:RVW131075 SFS130947:SFS131075 SPO130947:SPO131075 SZK130947:SZK131075 TJG130947:TJG131075 TTC130947:TTC131075 UCY130947:UCY131075 UMU130947:UMU131075 UWQ130947:UWQ131075 VGM130947:VGM131075 VQI130947:VQI131075 WAE130947:WAE131075 WKA130947:WKA131075 WTW130947:WTW131075 HK196483:HK196611 RG196483:RG196611 ABC196483:ABC196611 AKY196483:AKY196611 AUU196483:AUU196611 BEQ196483:BEQ196611 BOM196483:BOM196611 BYI196483:BYI196611 CIE196483:CIE196611 CSA196483:CSA196611 DBW196483:DBW196611 DLS196483:DLS196611 DVO196483:DVO196611 EFK196483:EFK196611 EPG196483:EPG196611 EZC196483:EZC196611 FIY196483:FIY196611 FSU196483:FSU196611 GCQ196483:GCQ196611 GMM196483:GMM196611 GWI196483:GWI196611 HGE196483:HGE196611 HQA196483:HQA196611 HZW196483:HZW196611 IJS196483:IJS196611 ITO196483:ITO196611 JDK196483:JDK196611 JNG196483:JNG196611 JXC196483:JXC196611 KGY196483:KGY196611 KQU196483:KQU196611 LAQ196483:LAQ196611 LKM196483:LKM196611 LUI196483:LUI196611 MEE196483:MEE196611 MOA196483:MOA196611 MXW196483:MXW196611 NHS196483:NHS196611 NRO196483:NRO196611 OBK196483:OBK196611 OLG196483:OLG196611 OVC196483:OVC196611 PEY196483:PEY196611 POU196483:POU196611 PYQ196483:PYQ196611 QIM196483:QIM196611 QSI196483:QSI196611 RCE196483:RCE196611 RMA196483:RMA196611 RVW196483:RVW196611 SFS196483:SFS196611 SPO196483:SPO196611 SZK196483:SZK196611 TJG196483:TJG196611 TTC196483:TTC196611 UCY196483:UCY196611 UMU196483:UMU196611 UWQ196483:UWQ196611 VGM196483:VGM196611 VQI196483:VQI196611 WAE196483:WAE196611 WKA196483:WKA196611 WTW196483:WTW196611 HK262019:HK262147 RG262019:RG262147 ABC262019:ABC262147 AKY262019:AKY262147 AUU262019:AUU262147 BEQ262019:BEQ262147 BOM262019:BOM262147 BYI262019:BYI262147 CIE262019:CIE262147 CSA262019:CSA262147 DBW262019:DBW262147 DLS262019:DLS262147 DVO262019:DVO262147 EFK262019:EFK262147 EPG262019:EPG262147 EZC262019:EZC262147 FIY262019:FIY262147 FSU262019:FSU262147 GCQ262019:GCQ262147 GMM262019:GMM262147 GWI262019:GWI262147 HGE262019:HGE262147 HQA262019:HQA262147 HZW262019:HZW262147 IJS262019:IJS262147 ITO262019:ITO262147 JDK262019:JDK262147 JNG262019:JNG262147 JXC262019:JXC262147 KGY262019:KGY262147 KQU262019:KQU262147 LAQ262019:LAQ262147 LKM262019:LKM262147 LUI262019:LUI262147 MEE262019:MEE262147 MOA262019:MOA262147 MXW262019:MXW262147 NHS262019:NHS262147 NRO262019:NRO262147 OBK262019:OBK262147 OLG262019:OLG262147 OVC262019:OVC262147 PEY262019:PEY262147 POU262019:POU262147 PYQ262019:PYQ262147 QIM262019:QIM262147 QSI262019:QSI262147 RCE262019:RCE262147 RMA262019:RMA262147 RVW262019:RVW262147 SFS262019:SFS262147 SPO262019:SPO262147 SZK262019:SZK262147 TJG262019:TJG262147 TTC262019:TTC262147 UCY262019:UCY262147 UMU262019:UMU262147 UWQ262019:UWQ262147 VGM262019:VGM262147 VQI262019:VQI262147 WAE262019:WAE262147 WKA262019:WKA262147 WTW262019:WTW262147 HK327555:HK327683 RG327555:RG327683 ABC327555:ABC327683 AKY327555:AKY327683 AUU327555:AUU327683 BEQ327555:BEQ327683 BOM327555:BOM327683 BYI327555:BYI327683 CIE327555:CIE327683 CSA327555:CSA327683 DBW327555:DBW327683 DLS327555:DLS327683 DVO327555:DVO327683 EFK327555:EFK327683 EPG327555:EPG327683 EZC327555:EZC327683 FIY327555:FIY327683 FSU327555:FSU327683 GCQ327555:GCQ327683 GMM327555:GMM327683 GWI327555:GWI327683 HGE327555:HGE327683 HQA327555:HQA327683 HZW327555:HZW327683 IJS327555:IJS327683 ITO327555:ITO327683 JDK327555:JDK327683 JNG327555:JNG327683 JXC327555:JXC327683 KGY327555:KGY327683 KQU327555:KQU327683 LAQ327555:LAQ327683 LKM327555:LKM327683 LUI327555:LUI327683 MEE327555:MEE327683 MOA327555:MOA327683 MXW327555:MXW327683 NHS327555:NHS327683 NRO327555:NRO327683 OBK327555:OBK327683 OLG327555:OLG327683 OVC327555:OVC327683 PEY327555:PEY327683 POU327555:POU327683 PYQ327555:PYQ327683 QIM327555:QIM327683 QSI327555:QSI327683 RCE327555:RCE327683 RMA327555:RMA327683 RVW327555:RVW327683 SFS327555:SFS327683 SPO327555:SPO327683 SZK327555:SZK327683 TJG327555:TJG327683 TTC327555:TTC327683 UCY327555:UCY327683 UMU327555:UMU327683 UWQ327555:UWQ327683 VGM327555:VGM327683 VQI327555:VQI327683 WAE327555:WAE327683 WKA327555:WKA327683 WTW327555:WTW327683 HK393091:HK393219 RG393091:RG393219 ABC393091:ABC393219 AKY393091:AKY393219 AUU393091:AUU393219 BEQ393091:BEQ393219 BOM393091:BOM393219 BYI393091:BYI393219 CIE393091:CIE393219 CSA393091:CSA393219 DBW393091:DBW393219 DLS393091:DLS393219 DVO393091:DVO393219 EFK393091:EFK393219 EPG393091:EPG393219 EZC393091:EZC393219 FIY393091:FIY393219 FSU393091:FSU393219 GCQ393091:GCQ393219 GMM393091:GMM393219 GWI393091:GWI393219 HGE393091:HGE393219 HQA393091:HQA393219 HZW393091:HZW393219 IJS393091:IJS393219 ITO393091:ITO393219 JDK393091:JDK393219 JNG393091:JNG393219 JXC393091:JXC393219 KGY393091:KGY393219 KQU393091:KQU393219 LAQ393091:LAQ393219 LKM393091:LKM393219 LUI393091:LUI393219 MEE393091:MEE393219 MOA393091:MOA393219 MXW393091:MXW393219 NHS393091:NHS393219 NRO393091:NRO393219 OBK393091:OBK393219 OLG393091:OLG393219 OVC393091:OVC393219 PEY393091:PEY393219 POU393091:POU393219 PYQ393091:PYQ393219 QIM393091:QIM393219 QSI393091:QSI393219 RCE393091:RCE393219 RMA393091:RMA393219 RVW393091:RVW393219 SFS393091:SFS393219 SPO393091:SPO393219 SZK393091:SZK393219 TJG393091:TJG393219 TTC393091:TTC393219 UCY393091:UCY393219 UMU393091:UMU393219 UWQ393091:UWQ393219 VGM393091:VGM393219 VQI393091:VQI393219 WAE393091:WAE393219 WKA393091:WKA393219 WTW393091:WTW393219 HK458627:HK458755 RG458627:RG458755 ABC458627:ABC458755 AKY458627:AKY458755 AUU458627:AUU458755 BEQ458627:BEQ458755 BOM458627:BOM458755 BYI458627:BYI458755 CIE458627:CIE458755 CSA458627:CSA458755 DBW458627:DBW458755 DLS458627:DLS458755 DVO458627:DVO458755 EFK458627:EFK458755 EPG458627:EPG458755 EZC458627:EZC458755 FIY458627:FIY458755 FSU458627:FSU458755 GCQ458627:GCQ458755 GMM458627:GMM458755 GWI458627:GWI458755 HGE458627:HGE458755 HQA458627:HQA458755 HZW458627:HZW458755 IJS458627:IJS458755 ITO458627:ITO458755 JDK458627:JDK458755 JNG458627:JNG458755 JXC458627:JXC458755 KGY458627:KGY458755 KQU458627:KQU458755 LAQ458627:LAQ458755 LKM458627:LKM458755 LUI458627:LUI458755 MEE458627:MEE458755 MOA458627:MOA458755 MXW458627:MXW458755 NHS458627:NHS458755 NRO458627:NRO458755 OBK458627:OBK458755 OLG458627:OLG458755 OVC458627:OVC458755 PEY458627:PEY458755 POU458627:POU458755 PYQ458627:PYQ458755 QIM458627:QIM458755 QSI458627:QSI458755 RCE458627:RCE458755 RMA458627:RMA458755 RVW458627:RVW458755 SFS458627:SFS458755 SPO458627:SPO458755 SZK458627:SZK458755 TJG458627:TJG458755 TTC458627:TTC458755 UCY458627:UCY458755 UMU458627:UMU458755 UWQ458627:UWQ458755 VGM458627:VGM458755 VQI458627:VQI458755 WAE458627:WAE458755 WKA458627:WKA458755 WTW458627:WTW458755 HK524163:HK524291 RG524163:RG524291 ABC524163:ABC524291 AKY524163:AKY524291 AUU524163:AUU524291 BEQ524163:BEQ524291 BOM524163:BOM524291 BYI524163:BYI524291 CIE524163:CIE524291 CSA524163:CSA524291 DBW524163:DBW524291 DLS524163:DLS524291 DVO524163:DVO524291 EFK524163:EFK524291 EPG524163:EPG524291 EZC524163:EZC524291 FIY524163:FIY524291 FSU524163:FSU524291 GCQ524163:GCQ524291 GMM524163:GMM524291 GWI524163:GWI524291 HGE524163:HGE524291 HQA524163:HQA524291 HZW524163:HZW524291 IJS524163:IJS524291 ITO524163:ITO524291 JDK524163:JDK524291 JNG524163:JNG524291 JXC524163:JXC524291 KGY524163:KGY524291 KQU524163:KQU524291 LAQ524163:LAQ524291 LKM524163:LKM524291 LUI524163:LUI524291 MEE524163:MEE524291 MOA524163:MOA524291 MXW524163:MXW524291 NHS524163:NHS524291 NRO524163:NRO524291 OBK524163:OBK524291 OLG524163:OLG524291 OVC524163:OVC524291 PEY524163:PEY524291 POU524163:POU524291 PYQ524163:PYQ524291 QIM524163:QIM524291 QSI524163:QSI524291 RCE524163:RCE524291 RMA524163:RMA524291 RVW524163:RVW524291 SFS524163:SFS524291 SPO524163:SPO524291 SZK524163:SZK524291 TJG524163:TJG524291 TTC524163:TTC524291 UCY524163:UCY524291 UMU524163:UMU524291 UWQ524163:UWQ524291 VGM524163:VGM524291 VQI524163:VQI524291 WAE524163:WAE524291 WKA524163:WKA524291 WTW524163:WTW524291 HK589699:HK589827 RG589699:RG589827 ABC589699:ABC589827 AKY589699:AKY589827 AUU589699:AUU589827 BEQ589699:BEQ589827 BOM589699:BOM589827 BYI589699:BYI589827 CIE589699:CIE589827 CSA589699:CSA589827 DBW589699:DBW589827 DLS589699:DLS589827 DVO589699:DVO589827 EFK589699:EFK589827 EPG589699:EPG589827 EZC589699:EZC589827 FIY589699:FIY589827 FSU589699:FSU589827 GCQ589699:GCQ589827 GMM589699:GMM589827 GWI589699:GWI589827 HGE589699:HGE589827 HQA589699:HQA589827 HZW589699:HZW589827 IJS589699:IJS589827 ITO589699:ITO589827 JDK589699:JDK589827 JNG589699:JNG589827 JXC589699:JXC589827 KGY589699:KGY589827 KQU589699:KQU589827 LAQ589699:LAQ589827 LKM589699:LKM589827 LUI589699:LUI589827 MEE589699:MEE589827 MOA589699:MOA589827 MXW589699:MXW589827 NHS589699:NHS589827 NRO589699:NRO589827 OBK589699:OBK589827 OLG589699:OLG589827 OVC589699:OVC589827 PEY589699:PEY589827 POU589699:POU589827 PYQ589699:PYQ589827 QIM589699:QIM589827 QSI589699:QSI589827 RCE589699:RCE589827 RMA589699:RMA589827 RVW589699:RVW589827 SFS589699:SFS589827 SPO589699:SPO589827 SZK589699:SZK589827 TJG589699:TJG589827 TTC589699:TTC589827 UCY589699:UCY589827 UMU589699:UMU589827 UWQ589699:UWQ589827 VGM589699:VGM589827 VQI589699:VQI589827 WAE589699:WAE589827 WKA589699:WKA589827 WTW589699:WTW589827 HK655235:HK655363 RG655235:RG655363 ABC655235:ABC655363 AKY655235:AKY655363 AUU655235:AUU655363 BEQ655235:BEQ655363 BOM655235:BOM655363 BYI655235:BYI655363 CIE655235:CIE655363 CSA655235:CSA655363 DBW655235:DBW655363 DLS655235:DLS655363 DVO655235:DVO655363 EFK655235:EFK655363 EPG655235:EPG655363 EZC655235:EZC655363 FIY655235:FIY655363 FSU655235:FSU655363 GCQ655235:GCQ655363 GMM655235:GMM655363 GWI655235:GWI655363 HGE655235:HGE655363 HQA655235:HQA655363 HZW655235:HZW655363 IJS655235:IJS655363 ITO655235:ITO655363 JDK655235:JDK655363 JNG655235:JNG655363 JXC655235:JXC655363 KGY655235:KGY655363 KQU655235:KQU655363 LAQ655235:LAQ655363 LKM655235:LKM655363 LUI655235:LUI655363 MEE655235:MEE655363 MOA655235:MOA655363 MXW655235:MXW655363 NHS655235:NHS655363 NRO655235:NRO655363 OBK655235:OBK655363 OLG655235:OLG655363 OVC655235:OVC655363 PEY655235:PEY655363 POU655235:POU655363 PYQ655235:PYQ655363 QIM655235:QIM655363 QSI655235:QSI655363 RCE655235:RCE655363 RMA655235:RMA655363 RVW655235:RVW655363 SFS655235:SFS655363 SPO655235:SPO655363 SZK655235:SZK655363 TJG655235:TJG655363 TTC655235:TTC655363 UCY655235:UCY655363 UMU655235:UMU655363 UWQ655235:UWQ655363 VGM655235:VGM655363 VQI655235:VQI655363 WAE655235:WAE655363 WKA655235:WKA655363 WTW655235:WTW655363 HK720771:HK720899 RG720771:RG720899 ABC720771:ABC720899 AKY720771:AKY720899 AUU720771:AUU720899 BEQ720771:BEQ720899 BOM720771:BOM720899 BYI720771:BYI720899 CIE720771:CIE720899 CSA720771:CSA720899 DBW720771:DBW720899 DLS720771:DLS720899 DVO720771:DVO720899 EFK720771:EFK720899 EPG720771:EPG720899 EZC720771:EZC720899 FIY720771:FIY720899 FSU720771:FSU720899 GCQ720771:GCQ720899 GMM720771:GMM720899 GWI720771:GWI720899 HGE720771:HGE720899 HQA720771:HQA720899 HZW720771:HZW720899 IJS720771:IJS720899 ITO720771:ITO720899 JDK720771:JDK720899 JNG720771:JNG720899 JXC720771:JXC720899 KGY720771:KGY720899 KQU720771:KQU720899 LAQ720771:LAQ720899 LKM720771:LKM720899 LUI720771:LUI720899 MEE720771:MEE720899 MOA720771:MOA720899 MXW720771:MXW720899 NHS720771:NHS720899 NRO720771:NRO720899 OBK720771:OBK720899 OLG720771:OLG720899 OVC720771:OVC720899 PEY720771:PEY720899 POU720771:POU720899 PYQ720771:PYQ720899 QIM720771:QIM720899 QSI720771:QSI720899 RCE720771:RCE720899 RMA720771:RMA720899 RVW720771:RVW720899 SFS720771:SFS720899 SPO720771:SPO720899 SZK720771:SZK720899 TJG720771:TJG720899 TTC720771:TTC720899 UCY720771:UCY720899 UMU720771:UMU720899 UWQ720771:UWQ720899 VGM720771:VGM720899 VQI720771:VQI720899 WAE720771:WAE720899 WKA720771:WKA720899 WTW720771:WTW720899 HK786307:HK786435 RG786307:RG786435 ABC786307:ABC786435 AKY786307:AKY786435 AUU786307:AUU786435 BEQ786307:BEQ786435 BOM786307:BOM786435 BYI786307:BYI786435 CIE786307:CIE786435 CSA786307:CSA786435 DBW786307:DBW786435 DLS786307:DLS786435 DVO786307:DVO786435 EFK786307:EFK786435 EPG786307:EPG786435 EZC786307:EZC786435 FIY786307:FIY786435 FSU786307:FSU786435 GCQ786307:GCQ786435 GMM786307:GMM786435 GWI786307:GWI786435 HGE786307:HGE786435 HQA786307:HQA786435 HZW786307:HZW786435 IJS786307:IJS786435 ITO786307:ITO786435 JDK786307:JDK786435 JNG786307:JNG786435 JXC786307:JXC786435 KGY786307:KGY786435 KQU786307:KQU786435 LAQ786307:LAQ786435 LKM786307:LKM786435 LUI786307:LUI786435 MEE786307:MEE786435 MOA786307:MOA786435 MXW786307:MXW786435 NHS786307:NHS786435 NRO786307:NRO786435 OBK786307:OBK786435 OLG786307:OLG786435 OVC786307:OVC786435 PEY786307:PEY786435 POU786307:POU786435 PYQ786307:PYQ786435 QIM786307:QIM786435 QSI786307:QSI786435 RCE786307:RCE786435 RMA786307:RMA786435 RVW786307:RVW786435 SFS786307:SFS786435 SPO786307:SPO786435 SZK786307:SZK786435 TJG786307:TJG786435 TTC786307:TTC786435 UCY786307:UCY786435 UMU786307:UMU786435 UWQ786307:UWQ786435 VGM786307:VGM786435 VQI786307:VQI786435 WAE786307:WAE786435 WKA786307:WKA786435 WTW786307:WTW786435 HK851843:HK851971 RG851843:RG851971 ABC851843:ABC851971 AKY851843:AKY851971 AUU851843:AUU851971 BEQ851843:BEQ851971 BOM851843:BOM851971 BYI851843:BYI851971 CIE851843:CIE851971 CSA851843:CSA851971 DBW851843:DBW851971 DLS851843:DLS851971 DVO851843:DVO851971 EFK851843:EFK851971 EPG851843:EPG851971 EZC851843:EZC851971 FIY851843:FIY851971 FSU851843:FSU851971 GCQ851843:GCQ851971 GMM851843:GMM851971 GWI851843:GWI851971 HGE851843:HGE851971 HQA851843:HQA851971 HZW851843:HZW851971 IJS851843:IJS851971 ITO851843:ITO851971 JDK851843:JDK851971 JNG851843:JNG851971 JXC851843:JXC851971 KGY851843:KGY851971 KQU851843:KQU851971 LAQ851843:LAQ851971 LKM851843:LKM851971 LUI851843:LUI851971 MEE851843:MEE851971 MOA851843:MOA851971 MXW851843:MXW851971 NHS851843:NHS851971 NRO851843:NRO851971 OBK851843:OBK851971 OLG851843:OLG851971 OVC851843:OVC851971 PEY851843:PEY851971 POU851843:POU851971 PYQ851843:PYQ851971 QIM851843:QIM851971 QSI851843:QSI851971 RCE851843:RCE851971 RMA851843:RMA851971 RVW851843:RVW851971 SFS851843:SFS851971 SPO851843:SPO851971 SZK851843:SZK851971 TJG851843:TJG851971 TTC851843:TTC851971 UCY851843:UCY851971 UMU851843:UMU851971 UWQ851843:UWQ851971 VGM851843:VGM851971 VQI851843:VQI851971 WAE851843:WAE851971 WKA851843:WKA851971 WTW851843:WTW851971 HK917379:HK917507 RG917379:RG917507 ABC917379:ABC917507 AKY917379:AKY917507 AUU917379:AUU917507 BEQ917379:BEQ917507 BOM917379:BOM917507 BYI917379:BYI917507 CIE917379:CIE917507 CSA917379:CSA917507 DBW917379:DBW917507 DLS917379:DLS917507 DVO917379:DVO917507 EFK917379:EFK917507 EPG917379:EPG917507 EZC917379:EZC917507 FIY917379:FIY917507 FSU917379:FSU917507 GCQ917379:GCQ917507 GMM917379:GMM917507 GWI917379:GWI917507 HGE917379:HGE917507 HQA917379:HQA917507 HZW917379:HZW917507 IJS917379:IJS917507 ITO917379:ITO917507 JDK917379:JDK917507 JNG917379:JNG917507 JXC917379:JXC917507 KGY917379:KGY917507 KQU917379:KQU917507 LAQ917379:LAQ917507 LKM917379:LKM917507 LUI917379:LUI917507 MEE917379:MEE917507 MOA917379:MOA917507 MXW917379:MXW917507 NHS917379:NHS917507 NRO917379:NRO917507 OBK917379:OBK917507 OLG917379:OLG917507 OVC917379:OVC917507 PEY917379:PEY917507 POU917379:POU917507 PYQ917379:PYQ917507 QIM917379:QIM917507 QSI917379:QSI917507 RCE917379:RCE917507 RMA917379:RMA917507 RVW917379:RVW917507 SFS917379:SFS917507 SPO917379:SPO917507 SZK917379:SZK917507 TJG917379:TJG917507 TTC917379:TTC917507 UCY917379:UCY917507 UMU917379:UMU917507 UWQ917379:UWQ917507 VGM917379:VGM917507 VQI917379:VQI917507 WAE917379:WAE917507 WKA917379:WKA917507 WTW917379:WTW917507 HK982915:HK983043 RG982915:RG983043 ABC982915:ABC983043 AKY982915:AKY983043 AUU982915:AUU983043 BEQ982915:BEQ983043 BOM982915:BOM983043 BYI982915:BYI983043 CIE982915:CIE983043 CSA982915:CSA983043 DBW982915:DBW983043 DLS982915:DLS983043 DVO982915:DVO983043 EFK982915:EFK983043 EPG982915:EPG983043 EZC982915:EZC983043 FIY982915:FIY983043 FSU982915:FSU983043 GCQ982915:GCQ983043 GMM982915:GMM983043 GWI982915:GWI983043 HGE982915:HGE983043 HQA982915:HQA983043 HZW982915:HZW983043 IJS982915:IJS983043 ITO982915:ITO983043 JDK982915:JDK983043 JNG982915:JNG983043 JXC982915:JXC983043 KGY982915:KGY983043 KQU982915:KQU983043 LAQ982915:LAQ983043 LKM982915:LKM983043 LUI982915:LUI983043 MEE982915:MEE983043 MOA982915:MOA983043 MXW982915:MXW983043 NHS982915:NHS983043 NRO982915:NRO983043 OBK982915:OBK983043 OLG982915:OLG983043 OVC982915:OVC983043 PEY982915:PEY983043 POU982915:POU983043 PYQ982915:PYQ983043 QIM982915:QIM983043 QSI982915:QSI983043 RCE982915:RCE983043 RMA982915:RMA983043 RVW982915:RVW983043 SFS982915:SFS983043 SPO982915:SPO983043 SZK982915:SZK983043 TJG982915:TJG983043 TTC982915:TTC983043 UCY982915:UCY983043 UMU982915:UMU983043 UWQ982915:UWQ983043 VGM982915:VGM983043 VQI982915:VQI983043 WAE982915:WAE983043 WKA982915:WKA983043 WTW982915:WTW983043 HK65541:HK65589 RG65541:RG65589 ABC65541:ABC65589 AKY65541:AKY65589 AUU65541:AUU65589 BEQ65541:BEQ65589 BOM65541:BOM65589 BYI65541:BYI65589 CIE65541:CIE65589 CSA65541:CSA65589 DBW65541:DBW65589 DLS65541:DLS65589 DVO65541:DVO65589 EFK65541:EFK65589 EPG65541:EPG65589 EZC65541:EZC65589 FIY65541:FIY65589 FSU65541:FSU65589 GCQ65541:GCQ65589 GMM65541:GMM65589 GWI65541:GWI65589 HGE65541:HGE65589 HQA65541:HQA65589 HZW65541:HZW65589 IJS65541:IJS65589 ITO65541:ITO65589 JDK65541:JDK65589 JNG65541:JNG65589 JXC65541:JXC65589 KGY65541:KGY65589 KQU65541:KQU65589 LAQ65541:LAQ65589 LKM65541:LKM65589 LUI65541:LUI65589 MEE65541:MEE65589 MOA65541:MOA65589 MXW65541:MXW65589 NHS65541:NHS65589 NRO65541:NRO65589 OBK65541:OBK65589 OLG65541:OLG65589 OVC65541:OVC65589 PEY65541:PEY65589 POU65541:POU65589 PYQ65541:PYQ65589 QIM65541:QIM65589 QSI65541:QSI65589 RCE65541:RCE65589 RMA65541:RMA65589 RVW65541:RVW65589 SFS65541:SFS65589 SPO65541:SPO65589 SZK65541:SZK65589 TJG65541:TJG65589 TTC65541:TTC65589 UCY65541:UCY65589 UMU65541:UMU65589 UWQ65541:UWQ65589 VGM65541:VGM65589 VQI65541:VQI65589 WAE65541:WAE65589 WKA65541:WKA65589 WTW65541:WTW65589 HK131077:HK131125 RG131077:RG131125 ABC131077:ABC131125 AKY131077:AKY131125 AUU131077:AUU131125 BEQ131077:BEQ131125 BOM131077:BOM131125 BYI131077:BYI131125 CIE131077:CIE131125 CSA131077:CSA131125 DBW131077:DBW131125 DLS131077:DLS131125 DVO131077:DVO131125 EFK131077:EFK131125 EPG131077:EPG131125 EZC131077:EZC131125 FIY131077:FIY131125 FSU131077:FSU131125 GCQ131077:GCQ131125 GMM131077:GMM131125 GWI131077:GWI131125 HGE131077:HGE131125 HQA131077:HQA131125 HZW131077:HZW131125 IJS131077:IJS131125 ITO131077:ITO131125 JDK131077:JDK131125 JNG131077:JNG131125 JXC131077:JXC131125 KGY131077:KGY131125 KQU131077:KQU131125 LAQ131077:LAQ131125 LKM131077:LKM131125 LUI131077:LUI131125 MEE131077:MEE131125 MOA131077:MOA131125 MXW131077:MXW131125 NHS131077:NHS131125 NRO131077:NRO131125 OBK131077:OBK131125 OLG131077:OLG131125 OVC131077:OVC131125 PEY131077:PEY131125 POU131077:POU131125 PYQ131077:PYQ131125 QIM131077:QIM131125 QSI131077:QSI131125 RCE131077:RCE131125 RMA131077:RMA131125 RVW131077:RVW131125 SFS131077:SFS131125 SPO131077:SPO131125 SZK131077:SZK131125 TJG131077:TJG131125 TTC131077:TTC131125 UCY131077:UCY131125 UMU131077:UMU131125 UWQ131077:UWQ131125 VGM131077:VGM131125 VQI131077:VQI131125 WAE131077:WAE131125 WKA131077:WKA131125 WTW131077:WTW131125 HK196613:HK196661 RG196613:RG196661 ABC196613:ABC196661 AKY196613:AKY196661 AUU196613:AUU196661 BEQ196613:BEQ196661 BOM196613:BOM196661 BYI196613:BYI196661 CIE196613:CIE196661 CSA196613:CSA196661 DBW196613:DBW196661 DLS196613:DLS196661 DVO196613:DVO196661 EFK196613:EFK196661 EPG196613:EPG196661 EZC196613:EZC196661 FIY196613:FIY196661 FSU196613:FSU196661 GCQ196613:GCQ196661 GMM196613:GMM196661 GWI196613:GWI196661 HGE196613:HGE196661 HQA196613:HQA196661 HZW196613:HZW196661 IJS196613:IJS196661 ITO196613:ITO196661 JDK196613:JDK196661 JNG196613:JNG196661 JXC196613:JXC196661 KGY196613:KGY196661 KQU196613:KQU196661 LAQ196613:LAQ196661 LKM196613:LKM196661 LUI196613:LUI196661 MEE196613:MEE196661 MOA196613:MOA196661 MXW196613:MXW196661 NHS196613:NHS196661 NRO196613:NRO196661 OBK196613:OBK196661 OLG196613:OLG196661 OVC196613:OVC196661 PEY196613:PEY196661 POU196613:POU196661 PYQ196613:PYQ196661 QIM196613:QIM196661 QSI196613:QSI196661 RCE196613:RCE196661 RMA196613:RMA196661 RVW196613:RVW196661 SFS196613:SFS196661 SPO196613:SPO196661 SZK196613:SZK196661 TJG196613:TJG196661 TTC196613:TTC196661 UCY196613:UCY196661 UMU196613:UMU196661 UWQ196613:UWQ196661 VGM196613:VGM196661 VQI196613:VQI196661 WAE196613:WAE196661 WKA196613:WKA196661 WTW196613:WTW196661 HK262149:HK262197 RG262149:RG262197 ABC262149:ABC262197 AKY262149:AKY262197 AUU262149:AUU262197 BEQ262149:BEQ262197 BOM262149:BOM262197 BYI262149:BYI262197 CIE262149:CIE262197 CSA262149:CSA262197 DBW262149:DBW262197 DLS262149:DLS262197 DVO262149:DVO262197 EFK262149:EFK262197 EPG262149:EPG262197 EZC262149:EZC262197 FIY262149:FIY262197 FSU262149:FSU262197 GCQ262149:GCQ262197 GMM262149:GMM262197 GWI262149:GWI262197 HGE262149:HGE262197 HQA262149:HQA262197 HZW262149:HZW262197 IJS262149:IJS262197 ITO262149:ITO262197 JDK262149:JDK262197 JNG262149:JNG262197 JXC262149:JXC262197 KGY262149:KGY262197 KQU262149:KQU262197 LAQ262149:LAQ262197 LKM262149:LKM262197 LUI262149:LUI262197 MEE262149:MEE262197 MOA262149:MOA262197 MXW262149:MXW262197 NHS262149:NHS262197 NRO262149:NRO262197 OBK262149:OBK262197 OLG262149:OLG262197 OVC262149:OVC262197 PEY262149:PEY262197 POU262149:POU262197 PYQ262149:PYQ262197 QIM262149:QIM262197 QSI262149:QSI262197 RCE262149:RCE262197 RMA262149:RMA262197 RVW262149:RVW262197 SFS262149:SFS262197 SPO262149:SPO262197 SZK262149:SZK262197 TJG262149:TJG262197 TTC262149:TTC262197 UCY262149:UCY262197 UMU262149:UMU262197 UWQ262149:UWQ262197 VGM262149:VGM262197 VQI262149:VQI262197 WAE262149:WAE262197 WKA262149:WKA262197 WTW262149:WTW262197 HK327685:HK327733 RG327685:RG327733 ABC327685:ABC327733 AKY327685:AKY327733 AUU327685:AUU327733 BEQ327685:BEQ327733 BOM327685:BOM327733 BYI327685:BYI327733 CIE327685:CIE327733 CSA327685:CSA327733 DBW327685:DBW327733 DLS327685:DLS327733 DVO327685:DVO327733 EFK327685:EFK327733 EPG327685:EPG327733 EZC327685:EZC327733 FIY327685:FIY327733 FSU327685:FSU327733 GCQ327685:GCQ327733 GMM327685:GMM327733 GWI327685:GWI327733 HGE327685:HGE327733 HQA327685:HQA327733 HZW327685:HZW327733 IJS327685:IJS327733 ITO327685:ITO327733 JDK327685:JDK327733 JNG327685:JNG327733 JXC327685:JXC327733 KGY327685:KGY327733 KQU327685:KQU327733 LAQ327685:LAQ327733 LKM327685:LKM327733 LUI327685:LUI327733 MEE327685:MEE327733 MOA327685:MOA327733 MXW327685:MXW327733 NHS327685:NHS327733 NRO327685:NRO327733 OBK327685:OBK327733 OLG327685:OLG327733 OVC327685:OVC327733 PEY327685:PEY327733 POU327685:POU327733 PYQ327685:PYQ327733 QIM327685:QIM327733 QSI327685:QSI327733 RCE327685:RCE327733 RMA327685:RMA327733 RVW327685:RVW327733 SFS327685:SFS327733 SPO327685:SPO327733 SZK327685:SZK327733 TJG327685:TJG327733 TTC327685:TTC327733 UCY327685:UCY327733 UMU327685:UMU327733 UWQ327685:UWQ327733 VGM327685:VGM327733 VQI327685:VQI327733 WAE327685:WAE327733 WKA327685:WKA327733 WTW327685:WTW327733 HK393221:HK393269 RG393221:RG393269 ABC393221:ABC393269 AKY393221:AKY393269 AUU393221:AUU393269 BEQ393221:BEQ393269 BOM393221:BOM393269 BYI393221:BYI393269 CIE393221:CIE393269 CSA393221:CSA393269 DBW393221:DBW393269 DLS393221:DLS393269 DVO393221:DVO393269 EFK393221:EFK393269 EPG393221:EPG393269 EZC393221:EZC393269 FIY393221:FIY393269 FSU393221:FSU393269 GCQ393221:GCQ393269 GMM393221:GMM393269 GWI393221:GWI393269 HGE393221:HGE393269 HQA393221:HQA393269 HZW393221:HZW393269 IJS393221:IJS393269 ITO393221:ITO393269 JDK393221:JDK393269 JNG393221:JNG393269 JXC393221:JXC393269 KGY393221:KGY393269 KQU393221:KQU393269 LAQ393221:LAQ393269 LKM393221:LKM393269 LUI393221:LUI393269 MEE393221:MEE393269 MOA393221:MOA393269 MXW393221:MXW393269 NHS393221:NHS393269 NRO393221:NRO393269 OBK393221:OBK393269 OLG393221:OLG393269 OVC393221:OVC393269 PEY393221:PEY393269 POU393221:POU393269 PYQ393221:PYQ393269 QIM393221:QIM393269 QSI393221:QSI393269 RCE393221:RCE393269 RMA393221:RMA393269 RVW393221:RVW393269 SFS393221:SFS393269 SPO393221:SPO393269 SZK393221:SZK393269 TJG393221:TJG393269 TTC393221:TTC393269 UCY393221:UCY393269 UMU393221:UMU393269 UWQ393221:UWQ393269 VGM393221:VGM393269 VQI393221:VQI393269 WAE393221:WAE393269 WKA393221:WKA393269 WTW393221:WTW393269 HK458757:HK458805 RG458757:RG458805 ABC458757:ABC458805 AKY458757:AKY458805 AUU458757:AUU458805 BEQ458757:BEQ458805 BOM458757:BOM458805 BYI458757:BYI458805 CIE458757:CIE458805 CSA458757:CSA458805 DBW458757:DBW458805 DLS458757:DLS458805 DVO458757:DVO458805 EFK458757:EFK458805 EPG458757:EPG458805 EZC458757:EZC458805 FIY458757:FIY458805 FSU458757:FSU458805 GCQ458757:GCQ458805 GMM458757:GMM458805 GWI458757:GWI458805 HGE458757:HGE458805 HQA458757:HQA458805 HZW458757:HZW458805 IJS458757:IJS458805 ITO458757:ITO458805 JDK458757:JDK458805 JNG458757:JNG458805 JXC458757:JXC458805 KGY458757:KGY458805 KQU458757:KQU458805 LAQ458757:LAQ458805 LKM458757:LKM458805 LUI458757:LUI458805 MEE458757:MEE458805 MOA458757:MOA458805 MXW458757:MXW458805 NHS458757:NHS458805 NRO458757:NRO458805 OBK458757:OBK458805 OLG458757:OLG458805 OVC458757:OVC458805 PEY458757:PEY458805 POU458757:POU458805 PYQ458757:PYQ458805 QIM458757:QIM458805 QSI458757:QSI458805 RCE458757:RCE458805 RMA458757:RMA458805 RVW458757:RVW458805 SFS458757:SFS458805 SPO458757:SPO458805 SZK458757:SZK458805 TJG458757:TJG458805 TTC458757:TTC458805 UCY458757:UCY458805 UMU458757:UMU458805 UWQ458757:UWQ458805 VGM458757:VGM458805 VQI458757:VQI458805 WAE458757:WAE458805 WKA458757:WKA458805 WTW458757:WTW458805 HK524293:HK524341 RG524293:RG524341 ABC524293:ABC524341 AKY524293:AKY524341 AUU524293:AUU524341 BEQ524293:BEQ524341 BOM524293:BOM524341 BYI524293:BYI524341 CIE524293:CIE524341 CSA524293:CSA524341 DBW524293:DBW524341 DLS524293:DLS524341 DVO524293:DVO524341 EFK524293:EFK524341 EPG524293:EPG524341 EZC524293:EZC524341 FIY524293:FIY524341 FSU524293:FSU524341 GCQ524293:GCQ524341 GMM524293:GMM524341 GWI524293:GWI524341 HGE524293:HGE524341 HQA524293:HQA524341 HZW524293:HZW524341 IJS524293:IJS524341 ITO524293:ITO524341 JDK524293:JDK524341 JNG524293:JNG524341 JXC524293:JXC524341 KGY524293:KGY524341 KQU524293:KQU524341 LAQ524293:LAQ524341 LKM524293:LKM524341 LUI524293:LUI524341 MEE524293:MEE524341 MOA524293:MOA524341 MXW524293:MXW524341 NHS524293:NHS524341 NRO524293:NRO524341 OBK524293:OBK524341 OLG524293:OLG524341 OVC524293:OVC524341 PEY524293:PEY524341 POU524293:POU524341 PYQ524293:PYQ524341 QIM524293:QIM524341 QSI524293:QSI524341 RCE524293:RCE524341 RMA524293:RMA524341 RVW524293:RVW524341 SFS524293:SFS524341 SPO524293:SPO524341 SZK524293:SZK524341 TJG524293:TJG524341 TTC524293:TTC524341 UCY524293:UCY524341 UMU524293:UMU524341 UWQ524293:UWQ524341 VGM524293:VGM524341 VQI524293:VQI524341 WAE524293:WAE524341 WKA524293:WKA524341 WTW524293:WTW524341 HK589829:HK589877 RG589829:RG589877 ABC589829:ABC589877 AKY589829:AKY589877 AUU589829:AUU589877 BEQ589829:BEQ589877 BOM589829:BOM589877 BYI589829:BYI589877 CIE589829:CIE589877 CSA589829:CSA589877 DBW589829:DBW589877 DLS589829:DLS589877 DVO589829:DVO589877 EFK589829:EFK589877 EPG589829:EPG589877 EZC589829:EZC589877 FIY589829:FIY589877 FSU589829:FSU589877 GCQ589829:GCQ589877 GMM589829:GMM589877 GWI589829:GWI589877 HGE589829:HGE589877 HQA589829:HQA589877 HZW589829:HZW589877 IJS589829:IJS589877 ITO589829:ITO589877 JDK589829:JDK589877 JNG589829:JNG589877 JXC589829:JXC589877 KGY589829:KGY589877 KQU589829:KQU589877 LAQ589829:LAQ589877 LKM589829:LKM589877 LUI589829:LUI589877 MEE589829:MEE589877 MOA589829:MOA589877 MXW589829:MXW589877 NHS589829:NHS589877 NRO589829:NRO589877 OBK589829:OBK589877 OLG589829:OLG589877 OVC589829:OVC589877 PEY589829:PEY589877 POU589829:POU589877 PYQ589829:PYQ589877 QIM589829:QIM589877 QSI589829:QSI589877 RCE589829:RCE589877 RMA589829:RMA589877 RVW589829:RVW589877 SFS589829:SFS589877 SPO589829:SPO589877 SZK589829:SZK589877 TJG589829:TJG589877 TTC589829:TTC589877 UCY589829:UCY589877 UMU589829:UMU589877 UWQ589829:UWQ589877 VGM589829:VGM589877 VQI589829:VQI589877 WAE589829:WAE589877 WKA589829:WKA589877 WTW589829:WTW589877 HK655365:HK655413 RG655365:RG655413 ABC655365:ABC655413 AKY655365:AKY655413 AUU655365:AUU655413 BEQ655365:BEQ655413 BOM655365:BOM655413 BYI655365:BYI655413 CIE655365:CIE655413 CSA655365:CSA655413 DBW655365:DBW655413 DLS655365:DLS655413 DVO655365:DVO655413 EFK655365:EFK655413 EPG655365:EPG655413 EZC655365:EZC655413 FIY655365:FIY655413 FSU655365:FSU655413 GCQ655365:GCQ655413 GMM655365:GMM655413 GWI655365:GWI655413 HGE655365:HGE655413 HQA655365:HQA655413 HZW655365:HZW655413 IJS655365:IJS655413 ITO655365:ITO655413 JDK655365:JDK655413 JNG655365:JNG655413 JXC655365:JXC655413 KGY655365:KGY655413 KQU655365:KQU655413 LAQ655365:LAQ655413 LKM655365:LKM655413 LUI655365:LUI655413 MEE655365:MEE655413 MOA655365:MOA655413 MXW655365:MXW655413 NHS655365:NHS655413 NRO655365:NRO655413 OBK655365:OBK655413 OLG655365:OLG655413 OVC655365:OVC655413 PEY655365:PEY655413 POU655365:POU655413 PYQ655365:PYQ655413 QIM655365:QIM655413 QSI655365:QSI655413 RCE655365:RCE655413 RMA655365:RMA655413 RVW655365:RVW655413 SFS655365:SFS655413 SPO655365:SPO655413 SZK655365:SZK655413 TJG655365:TJG655413 TTC655365:TTC655413 UCY655365:UCY655413 UMU655365:UMU655413 UWQ655365:UWQ655413 VGM655365:VGM655413 VQI655365:VQI655413 WAE655365:WAE655413 WKA655365:WKA655413 WTW655365:WTW655413 HK720901:HK720949 RG720901:RG720949 ABC720901:ABC720949 AKY720901:AKY720949 AUU720901:AUU720949 BEQ720901:BEQ720949 BOM720901:BOM720949 BYI720901:BYI720949 CIE720901:CIE720949 CSA720901:CSA720949 DBW720901:DBW720949 DLS720901:DLS720949 DVO720901:DVO720949 EFK720901:EFK720949 EPG720901:EPG720949 EZC720901:EZC720949 FIY720901:FIY720949 FSU720901:FSU720949 GCQ720901:GCQ720949 GMM720901:GMM720949 GWI720901:GWI720949 HGE720901:HGE720949 HQA720901:HQA720949 HZW720901:HZW720949 IJS720901:IJS720949 ITO720901:ITO720949 JDK720901:JDK720949 JNG720901:JNG720949 JXC720901:JXC720949 KGY720901:KGY720949 KQU720901:KQU720949 LAQ720901:LAQ720949 LKM720901:LKM720949 LUI720901:LUI720949 MEE720901:MEE720949 MOA720901:MOA720949 MXW720901:MXW720949 NHS720901:NHS720949 NRO720901:NRO720949 OBK720901:OBK720949 OLG720901:OLG720949 OVC720901:OVC720949 PEY720901:PEY720949 POU720901:POU720949 PYQ720901:PYQ720949 QIM720901:QIM720949 QSI720901:QSI720949 RCE720901:RCE720949 RMA720901:RMA720949 RVW720901:RVW720949 SFS720901:SFS720949 SPO720901:SPO720949 SZK720901:SZK720949 TJG720901:TJG720949 TTC720901:TTC720949 UCY720901:UCY720949 UMU720901:UMU720949 UWQ720901:UWQ720949 VGM720901:VGM720949 VQI720901:VQI720949 WAE720901:WAE720949 WKA720901:WKA720949 WTW720901:WTW720949 HK786437:HK786485 RG786437:RG786485 ABC786437:ABC786485 AKY786437:AKY786485 AUU786437:AUU786485 BEQ786437:BEQ786485 BOM786437:BOM786485 BYI786437:BYI786485 CIE786437:CIE786485 CSA786437:CSA786485 DBW786437:DBW786485 DLS786437:DLS786485 DVO786437:DVO786485 EFK786437:EFK786485 EPG786437:EPG786485 EZC786437:EZC786485 FIY786437:FIY786485 FSU786437:FSU786485 GCQ786437:GCQ786485 GMM786437:GMM786485 GWI786437:GWI786485 HGE786437:HGE786485 HQA786437:HQA786485 HZW786437:HZW786485 IJS786437:IJS786485 ITO786437:ITO786485 JDK786437:JDK786485 JNG786437:JNG786485 JXC786437:JXC786485 KGY786437:KGY786485 KQU786437:KQU786485 LAQ786437:LAQ786485 LKM786437:LKM786485 LUI786437:LUI786485 MEE786437:MEE786485 MOA786437:MOA786485 MXW786437:MXW786485 NHS786437:NHS786485 NRO786437:NRO786485 OBK786437:OBK786485 OLG786437:OLG786485 OVC786437:OVC786485 PEY786437:PEY786485 POU786437:POU786485 PYQ786437:PYQ786485 QIM786437:QIM786485 QSI786437:QSI786485 RCE786437:RCE786485 RMA786437:RMA786485 RVW786437:RVW786485 SFS786437:SFS786485 SPO786437:SPO786485 SZK786437:SZK786485 TJG786437:TJG786485 TTC786437:TTC786485 UCY786437:UCY786485 UMU786437:UMU786485 UWQ786437:UWQ786485 VGM786437:VGM786485 VQI786437:VQI786485 WAE786437:WAE786485 WKA786437:WKA786485 WTW786437:WTW786485 HK851973:HK852021 RG851973:RG852021 ABC851973:ABC852021 AKY851973:AKY852021 AUU851973:AUU852021 BEQ851973:BEQ852021 BOM851973:BOM852021 BYI851973:BYI852021 CIE851973:CIE852021 CSA851973:CSA852021 DBW851973:DBW852021 DLS851973:DLS852021 DVO851973:DVO852021 EFK851973:EFK852021 EPG851973:EPG852021 EZC851973:EZC852021 FIY851973:FIY852021 FSU851973:FSU852021 GCQ851973:GCQ852021 GMM851973:GMM852021 GWI851973:GWI852021 HGE851973:HGE852021 HQA851973:HQA852021 HZW851973:HZW852021 IJS851973:IJS852021 ITO851973:ITO852021 JDK851973:JDK852021 JNG851973:JNG852021 JXC851973:JXC852021 KGY851973:KGY852021 KQU851973:KQU852021 LAQ851973:LAQ852021 LKM851973:LKM852021 LUI851973:LUI852021 MEE851973:MEE852021 MOA851973:MOA852021 MXW851973:MXW852021 NHS851973:NHS852021 NRO851973:NRO852021 OBK851973:OBK852021 OLG851973:OLG852021 OVC851973:OVC852021 PEY851973:PEY852021 POU851973:POU852021 PYQ851973:PYQ852021 QIM851973:QIM852021 QSI851973:QSI852021 RCE851973:RCE852021 RMA851973:RMA852021 RVW851973:RVW852021 SFS851973:SFS852021 SPO851973:SPO852021 SZK851973:SZK852021 TJG851973:TJG852021 TTC851973:TTC852021 UCY851973:UCY852021 UMU851973:UMU852021 UWQ851973:UWQ852021 VGM851973:VGM852021 VQI851973:VQI852021 WAE851973:WAE852021 WKA851973:WKA852021 WTW851973:WTW852021 HK917509:HK917557 RG917509:RG917557 ABC917509:ABC917557 AKY917509:AKY917557 AUU917509:AUU917557 BEQ917509:BEQ917557 BOM917509:BOM917557 BYI917509:BYI917557 CIE917509:CIE917557 CSA917509:CSA917557 DBW917509:DBW917557 DLS917509:DLS917557 DVO917509:DVO917557 EFK917509:EFK917557 EPG917509:EPG917557 EZC917509:EZC917557 FIY917509:FIY917557 FSU917509:FSU917557 GCQ917509:GCQ917557 GMM917509:GMM917557 GWI917509:GWI917557 HGE917509:HGE917557 HQA917509:HQA917557 HZW917509:HZW917557 IJS917509:IJS917557 ITO917509:ITO917557 JDK917509:JDK917557 JNG917509:JNG917557 JXC917509:JXC917557 KGY917509:KGY917557 KQU917509:KQU917557 LAQ917509:LAQ917557 LKM917509:LKM917557 LUI917509:LUI917557 MEE917509:MEE917557 MOA917509:MOA917557 MXW917509:MXW917557 NHS917509:NHS917557 NRO917509:NRO917557 OBK917509:OBK917557 OLG917509:OLG917557 OVC917509:OVC917557 PEY917509:PEY917557 POU917509:POU917557 PYQ917509:PYQ917557 QIM917509:QIM917557 QSI917509:QSI917557 RCE917509:RCE917557 RMA917509:RMA917557 RVW917509:RVW917557 SFS917509:SFS917557 SPO917509:SPO917557 SZK917509:SZK917557 TJG917509:TJG917557 TTC917509:TTC917557 UCY917509:UCY917557 UMU917509:UMU917557 UWQ917509:UWQ917557 VGM917509:VGM917557 VQI917509:VQI917557 WAE917509:WAE917557 WKA917509:WKA917557 WTW917509:WTW917557 HK983045:HK983093 RG983045:RG983093 ABC983045:ABC983093 AKY983045:AKY983093 AUU983045:AUU983093 BEQ983045:BEQ983093 BOM983045:BOM983093 BYI983045:BYI983093 CIE983045:CIE983093 CSA983045:CSA983093 DBW983045:DBW983093 DLS983045:DLS983093 DVO983045:DVO983093 EFK983045:EFK983093 EPG983045:EPG983093 EZC983045:EZC983093 FIY983045:FIY983093 FSU983045:FSU983093 GCQ983045:GCQ983093 GMM983045:GMM983093 GWI983045:GWI983093 HGE983045:HGE983093 HQA983045:HQA983093 HZW983045:HZW983093 IJS983045:IJS983093 ITO983045:ITO983093 JDK983045:JDK983093 JNG983045:JNG983093 JXC983045:JXC983093 KGY983045:KGY983093 KQU983045:KQU983093 LAQ983045:LAQ983093 LKM983045:LKM983093 LUI983045:LUI983093 MEE983045:MEE983093 MOA983045:MOA983093 MXW983045:MXW983093 NHS983045:NHS983093 NRO983045:NRO983093 OBK983045:OBK983093 OLG983045:OLG983093 OVC983045:OVC983093 PEY983045:PEY983093 POU983045:POU983093 PYQ983045:PYQ983093 QIM983045:QIM983093 QSI983045:QSI983093 RCE983045:RCE983093 RMA983045:RMA983093 RVW983045:RVW983093 SFS983045:SFS983093 SPO983045:SPO983093 SZK983045:SZK983093 TJG983045:TJG983093 TTC983045:TTC983093 UCY983045:UCY983093 UMU983045:UMU983093 UWQ983045:UWQ983093 VGM983045:VGM983093 VQI983045:VQI983093 WAE983045:WAE983093 WKA983045:WKA983093 WTW983045:WTW983093 HK65591:HK65593 RG65591:RG65593 ABC65591:ABC65593 AKY65591:AKY65593 AUU65591:AUU65593 BEQ65591:BEQ65593 BOM65591:BOM65593 BYI65591:BYI65593 CIE65591:CIE65593 CSA65591:CSA65593 DBW65591:DBW65593 DLS65591:DLS65593 DVO65591:DVO65593 EFK65591:EFK65593 EPG65591:EPG65593 EZC65591:EZC65593 FIY65591:FIY65593 FSU65591:FSU65593 GCQ65591:GCQ65593 GMM65591:GMM65593 GWI65591:GWI65593 HGE65591:HGE65593 HQA65591:HQA65593 HZW65591:HZW65593 IJS65591:IJS65593 ITO65591:ITO65593 JDK65591:JDK65593 JNG65591:JNG65593 JXC65591:JXC65593 KGY65591:KGY65593 KQU65591:KQU65593 LAQ65591:LAQ65593 LKM65591:LKM65593 LUI65591:LUI65593 MEE65591:MEE65593 MOA65591:MOA65593 MXW65591:MXW65593 NHS65591:NHS65593 NRO65591:NRO65593 OBK65591:OBK65593 OLG65591:OLG65593 OVC65591:OVC65593 PEY65591:PEY65593 POU65591:POU65593 PYQ65591:PYQ65593 QIM65591:QIM65593 QSI65591:QSI65593 RCE65591:RCE65593 RMA65591:RMA65593 RVW65591:RVW65593 SFS65591:SFS65593 SPO65591:SPO65593 SZK65591:SZK65593 TJG65591:TJG65593 TTC65591:TTC65593 UCY65591:UCY65593 UMU65591:UMU65593 UWQ65591:UWQ65593 VGM65591:VGM65593 VQI65591:VQI65593 WAE65591:WAE65593 WKA65591:WKA65593 WTW65591:WTW65593 HK131127:HK131129 RG131127:RG131129 ABC131127:ABC131129 AKY131127:AKY131129 AUU131127:AUU131129 BEQ131127:BEQ131129 BOM131127:BOM131129 BYI131127:BYI131129 CIE131127:CIE131129 CSA131127:CSA131129 DBW131127:DBW131129 DLS131127:DLS131129 DVO131127:DVO131129 EFK131127:EFK131129 EPG131127:EPG131129 EZC131127:EZC131129 FIY131127:FIY131129 FSU131127:FSU131129 GCQ131127:GCQ131129 GMM131127:GMM131129 GWI131127:GWI131129 HGE131127:HGE131129 HQA131127:HQA131129 HZW131127:HZW131129 IJS131127:IJS131129 ITO131127:ITO131129 JDK131127:JDK131129 JNG131127:JNG131129 JXC131127:JXC131129 KGY131127:KGY131129 KQU131127:KQU131129 LAQ131127:LAQ131129 LKM131127:LKM131129 LUI131127:LUI131129 MEE131127:MEE131129 MOA131127:MOA131129 MXW131127:MXW131129 NHS131127:NHS131129 NRO131127:NRO131129 OBK131127:OBK131129 OLG131127:OLG131129 OVC131127:OVC131129 PEY131127:PEY131129 POU131127:POU131129 PYQ131127:PYQ131129 QIM131127:QIM131129 QSI131127:QSI131129 RCE131127:RCE131129 RMA131127:RMA131129 RVW131127:RVW131129 SFS131127:SFS131129 SPO131127:SPO131129 SZK131127:SZK131129 TJG131127:TJG131129 TTC131127:TTC131129 UCY131127:UCY131129 UMU131127:UMU131129 UWQ131127:UWQ131129 VGM131127:VGM131129 VQI131127:VQI131129 WAE131127:WAE131129 WKA131127:WKA131129 WTW131127:WTW131129 HK196663:HK196665 RG196663:RG196665 ABC196663:ABC196665 AKY196663:AKY196665 AUU196663:AUU196665 BEQ196663:BEQ196665 BOM196663:BOM196665 BYI196663:BYI196665 CIE196663:CIE196665 CSA196663:CSA196665 DBW196663:DBW196665 DLS196663:DLS196665 DVO196663:DVO196665 EFK196663:EFK196665 EPG196663:EPG196665 EZC196663:EZC196665 FIY196663:FIY196665 FSU196663:FSU196665 GCQ196663:GCQ196665 GMM196663:GMM196665 GWI196663:GWI196665 HGE196663:HGE196665 HQA196663:HQA196665 HZW196663:HZW196665 IJS196663:IJS196665 ITO196663:ITO196665 JDK196663:JDK196665 JNG196663:JNG196665 JXC196663:JXC196665 KGY196663:KGY196665 KQU196663:KQU196665 LAQ196663:LAQ196665 LKM196663:LKM196665 LUI196663:LUI196665 MEE196663:MEE196665 MOA196663:MOA196665 MXW196663:MXW196665 NHS196663:NHS196665 NRO196663:NRO196665 OBK196663:OBK196665 OLG196663:OLG196665 OVC196663:OVC196665 PEY196663:PEY196665 POU196663:POU196665 PYQ196663:PYQ196665 QIM196663:QIM196665 QSI196663:QSI196665 RCE196663:RCE196665 RMA196663:RMA196665 RVW196663:RVW196665 SFS196663:SFS196665 SPO196663:SPO196665 SZK196663:SZK196665 TJG196663:TJG196665 TTC196663:TTC196665 UCY196663:UCY196665 UMU196663:UMU196665 UWQ196663:UWQ196665 VGM196663:VGM196665 VQI196663:VQI196665 WAE196663:WAE196665 WKA196663:WKA196665 WTW196663:WTW196665 HK262199:HK262201 RG262199:RG262201 ABC262199:ABC262201 AKY262199:AKY262201 AUU262199:AUU262201 BEQ262199:BEQ262201 BOM262199:BOM262201 BYI262199:BYI262201 CIE262199:CIE262201 CSA262199:CSA262201 DBW262199:DBW262201 DLS262199:DLS262201 DVO262199:DVO262201 EFK262199:EFK262201 EPG262199:EPG262201 EZC262199:EZC262201 FIY262199:FIY262201 FSU262199:FSU262201 GCQ262199:GCQ262201 GMM262199:GMM262201 GWI262199:GWI262201 HGE262199:HGE262201 HQA262199:HQA262201 HZW262199:HZW262201 IJS262199:IJS262201 ITO262199:ITO262201 JDK262199:JDK262201 JNG262199:JNG262201 JXC262199:JXC262201 KGY262199:KGY262201 KQU262199:KQU262201 LAQ262199:LAQ262201 LKM262199:LKM262201 LUI262199:LUI262201 MEE262199:MEE262201 MOA262199:MOA262201 MXW262199:MXW262201 NHS262199:NHS262201 NRO262199:NRO262201 OBK262199:OBK262201 OLG262199:OLG262201 OVC262199:OVC262201 PEY262199:PEY262201 POU262199:POU262201 PYQ262199:PYQ262201 QIM262199:QIM262201 QSI262199:QSI262201 RCE262199:RCE262201 RMA262199:RMA262201 RVW262199:RVW262201 SFS262199:SFS262201 SPO262199:SPO262201 SZK262199:SZK262201 TJG262199:TJG262201 TTC262199:TTC262201 UCY262199:UCY262201 UMU262199:UMU262201 UWQ262199:UWQ262201 VGM262199:VGM262201 VQI262199:VQI262201 WAE262199:WAE262201 WKA262199:WKA262201 WTW262199:WTW262201 HK327735:HK327737 RG327735:RG327737 ABC327735:ABC327737 AKY327735:AKY327737 AUU327735:AUU327737 BEQ327735:BEQ327737 BOM327735:BOM327737 BYI327735:BYI327737 CIE327735:CIE327737 CSA327735:CSA327737 DBW327735:DBW327737 DLS327735:DLS327737 DVO327735:DVO327737 EFK327735:EFK327737 EPG327735:EPG327737 EZC327735:EZC327737 FIY327735:FIY327737 FSU327735:FSU327737 GCQ327735:GCQ327737 GMM327735:GMM327737 GWI327735:GWI327737 HGE327735:HGE327737 HQA327735:HQA327737 HZW327735:HZW327737 IJS327735:IJS327737 ITO327735:ITO327737 JDK327735:JDK327737 JNG327735:JNG327737 JXC327735:JXC327737 KGY327735:KGY327737 KQU327735:KQU327737 LAQ327735:LAQ327737 LKM327735:LKM327737 LUI327735:LUI327737 MEE327735:MEE327737 MOA327735:MOA327737 MXW327735:MXW327737 NHS327735:NHS327737 NRO327735:NRO327737 OBK327735:OBK327737 OLG327735:OLG327737 OVC327735:OVC327737 PEY327735:PEY327737 POU327735:POU327737 PYQ327735:PYQ327737 QIM327735:QIM327737 QSI327735:QSI327737 RCE327735:RCE327737 RMA327735:RMA327737 RVW327735:RVW327737 SFS327735:SFS327737 SPO327735:SPO327737 SZK327735:SZK327737 TJG327735:TJG327737 TTC327735:TTC327737 UCY327735:UCY327737 UMU327735:UMU327737 UWQ327735:UWQ327737 VGM327735:VGM327737 VQI327735:VQI327737 WAE327735:WAE327737 WKA327735:WKA327737 WTW327735:WTW327737 HK393271:HK393273 RG393271:RG393273 ABC393271:ABC393273 AKY393271:AKY393273 AUU393271:AUU393273 BEQ393271:BEQ393273 BOM393271:BOM393273 BYI393271:BYI393273 CIE393271:CIE393273 CSA393271:CSA393273 DBW393271:DBW393273 DLS393271:DLS393273 DVO393271:DVO393273 EFK393271:EFK393273 EPG393271:EPG393273 EZC393271:EZC393273 FIY393271:FIY393273 FSU393271:FSU393273 GCQ393271:GCQ393273 GMM393271:GMM393273 GWI393271:GWI393273 HGE393271:HGE393273 HQA393271:HQA393273 HZW393271:HZW393273 IJS393271:IJS393273 ITO393271:ITO393273 JDK393271:JDK393273 JNG393271:JNG393273 JXC393271:JXC393273 KGY393271:KGY393273 KQU393271:KQU393273 LAQ393271:LAQ393273 LKM393271:LKM393273 LUI393271:LUI393273 MEE393271:MEE393273 MOA393271:MOA393273 MXW393271:MXW393273 NHS393271:NHS393273 NRO393271:NRO393273 OBK393271:OBK393273 OLG393271:OLG393273 OVC393271:OVC393273 PEY393271:PEY393273 POU393271:POU393273 PYQ393271:PYQ393273 QIM393271:QIM393273 QSI393271:QSI393273 RCE393271:RCE393273 RMA393271:RMA393273 RVW393271:RVW393273 SFS393271:SFS393273 SPO393271:SPO393273 SZK393271:SZK393273 TJG393271:TJG393273 TTC393271:TTC393273 UCY393271:UCY393273 UMU393271:UMU393273 UWQ393271:UWQ393273 VGM393271:VGM393273 VQI393271:VQI393273 WAE393271:WAE393273 WKA393271:WKA393273 WTW393271:WTW393273 HK458807:HK458809 RG458807:RG458809 ABC458807:ABC458809 AKY458807:AKY458809 AUU458807:AUU458809 BEQ458807:BEQ458809 BOM458807:BOM458809 BYI458807:BYI458809 CIE458807:CIE458809 CSA458807:CSA458809 DBW458807:DBW458809 DLS458807:DLS458809 DVO458807:DVO458809 EFK458807:EFK458809 EPG458807:EPG458809 EZC458807:EZC458809 FIY458807:FIY458809 FSU458807:FSU458809 GCQ458807:GCQ458809 GMM458807:GMM458809 GWI458807:GWI458809 HGE458807:HGE458809 HQA458807:HQA458809 HZW458807:HZW458809 IJS458807:IJS458809 ITO458807:ITO458809 JDK458807:JDK458809 JNG458807:JNG458809 JXC458807:JXC458809 KGY458807:KGY458809 KQU458807:KQU458809 LAQ458807:LAQ458809 LKM458807:LKM458809 LUI458807:LUI458809 MEE458807:MEE458809 MOA458807:MOA458809 MXW458807:MXW458809 NHS458807:NHS458809 NRO458807:NRO458809 OBK458807:OBK458809 OLG458807:OLG458809 OVC458807:OVC458809 PEY458807:PEY458809 POU458807:POU458809 PYQ458807:PYQ458809 QIM458807:QIM458809 QSI458807:QSI458809 RCE458807:RCE458809 RMA458807:RMA458809 RVW458807:RVW458809 SFS458807:SFS458809 SPO458807:SPO458809 SZK458807:SZK458809 TJG458807:TJG458809 TTC458807:TTC458809 UCY458807:UCY458809 UMU458807:UMU458809 UWQ458807:UWQ458809 VGM458807:VGM458809 VQI458807:VQI458809 WAE458807:WAE458809 WKA458807:WKA458809 WTW458807:WTW458809 HK524343:HK524345 RG524343:RG524345 ABC524343:ABC524345 AKY524343:AKY524345 AUU524343:AUU524345 BEQ524343:BEQ524345 BOM524343:BOM524345 BYI524343:BYI524345 CIE524343:CIE524345 CSA524343:CSA524345 DBW524343:DBW524345 DLS524343:DLS524345 DVO524343:DVO524345 EFK524343:EFK524345 EPG524343:EPG524345 EZC524343:EZC524345 FIY524343:FIY524345 FSU524343:FSU524345 GCQ524343:GCQ524345 GMM524343:GMM524345 GWI524343:GWI524345 HGE524343:HGE524345 HQA524343:HQA524345 HZW524343:HZW524345 IJS524343:IJS524345 ITO524343:ITO524345 JDK524343:JDK524345 JNG524343:JNG524345 JXC524343:JXC524345 KGY524343:KGY524345 KQU524343:KQU524345 LAQ524343:LAQ524345 LKM524343:LKM524345 LUI524343:LUI524345 MEE524343:MEE524345 MOA524343:MOA524345 MXW524343:MXW524345 NHS524343:NHS524345 NRO524343:NRO524345 OBK524343:OBK524345 OLG524343:OLG524345 OVC524343:OVC524345 PEY524343:PEY524345 POU524343:POU524345 PYQ524343:PYQ524345 QIM524343:QIM524345 QSI524343:QSI524345 RCE524343:RCE524345 RMA524343:RMA524345 RVW524343:RVW524345 SFS524343:SFS524345 SPO524343:SPO524345 SZK524343:SZK524345 TJG524343:TJG524345 TTC524343:TTC524345 UCY524343:UCY524345 UMU524343:UMU524345 UWQ524343:UWQ524345 VGM524343:VGM524345 VQI524343:VQI524345 WAE524343:WAE524345 WKA524343:WKA524345 WTW524343:WTW524345 HK589879:HK589881 RG589879:RG589881 ABC589879:ABC589881 AKY589879:AKY589881 AUU589879:AUU589881 BEQ589879:BEQ589881 BOM589879:BOM589881 BYI589879:BYI589881 CIE589879:CIE589881 CSA589879:CSA589881 DBW589879:DBW589881 DLS589879:DLS589881 DVO589879:DVO589881 EFK589879:EFK589881 EPG589879:EPG589881 EZC589879:EZC589881 FIY589879:FIY589881 FSU589879:FSU589881 GCQ589879:GCQ589881 GMM589879:GMM589881 GWI589879:GWI589881 HGE589879:HGE589881 HQA589879:HQA589881 HZW589879:HZW589881 IJS589879:IJS589881 ITO589879:ITO589881 JDK589879:JDK589881 JNG589879:JNG589881 JXC589879:JXC589881 KGY589879:KGY589881 KQU589879:KQU589881 LAQ589879:LAQ589881 LKM589879:LKM589881 LUI589879:LUI589881 MEE589879:MEE589881 MOA589879:MOA589881 MXW589879:MXW589881 NHS589879:NHS589881 NRO589879:NRO589881 OBK589879:OBK589881 OLG589879:OLG589881 OVC589879:OVC589881 PEY589879:PEY589881 POU589879:POU589881 PYQ589879:PYQ589881 QIM589879:QIM589881 QSI589879:QSI589881 RCE589879:RCE589881 RMA589879:RMA589881 RVW589879:RVW589881 SFS589879:SFS589881 SPO589879:SPO589881 SZK589879:SZK589881 TJG589879:TJG589881 TTC589879:TTC589881 UCY589879:UCY589881 UMU589879:UMU589881 UWQ589879:UWQ589881 VGM589879:VGM589881 VQI589879:VQI589881 WAE589879:WAE589881 WKA589879:WKA589881 WTW589879:WTW589881 HK655415:HK655417 RG655415:RG655417 ABC655415:ABC655417 AKY655415:AKY655417 AUU655415:AUU655417 BEQ655415:BEQ655417 BOM655415:BOM655417 BYI655415:BYI655417 CIE655415:CIE655417 CSA655415:CSA655417 DBW655415:DBW655417 DLS655415:DLS655417 DVO655415:DVO655417 EFK655415:EFK655417 EPG655415:EPG655417 EZC655415:EZC655417 FIY655415:FIY655417 FSU655415:FSU655417 GCQ655415:GCQ655417 GMM655415:GMM655417 GWI655415:GWI655417 HGE655415:HGE655417 HQA655415:HQA655417 HZW655415:HZW655417 IJS655415:IJS655417 ITO655415:ITO655417 JDK655415:JDK655417 JNG655415:JNG655417 JXC655415:JXC655417 KGY655415:KGY655417 KQU655415:KQU655417 LAQ655415:LAQ655417 LKM655415:LKM655417 LUI655415:LUI655417 MEE655415:MEE655417 MOA655415:MOA655417 MXW655415:MXW655417 NHS655415:NHS655417 NRO655415:NRO655417 OBK655415:OBK655417 OLG655415:OLG655417 OVC655415:OVC655417 PEY655415:PEY655417 POU655415:POU655417 PYQ655415:PYQ655417 QIM655415:QIM655417 QSI655415:QSI655417 RCE655415:RCE655417 RMA655415:RMA655417 RVW655415:RVW655417 SFS655415:SFS655417 SPO655415:SPO655417 SZK655415:SZK655417 TJG655415:TJG655417 TTC655415:TTC655417 UCY655415:UCY655417 UMU655415:UMU655417 UWQ655415:UWQ655417 VGM655415:VGM655417 VQI655415:VQI655417 WAE655415:WAE655417 WKA655415:WKA655417 WTW655415:WTW655417 HK720951:HK720953 RG720951:RG720953 ABC720951:ABC720953 AKY720951:AKY720953 AUU720951:AUU720953 BEQ720951:BEQ720953 BOM720951:BOM720953 BYI720951:BYI720953 CIE720951:CIE720953 CSA720951:CSA720953 DBW720951:DBW720953 DLS720951:DLS720953 DVO720951:DVO720953 EFK720951:EFK720953 EPG720951:EPG720953 EZC720951:EZC720953 FIY720951:FIY720953 FSU720951:FSU720953 GCQ720951:GCQ720953 GMM720951:GMM720953 GWI720951:GWI720953 HGE720951:HGE720953 HQA720951:HQA720953 HZW720951:HZW720953 IJS720951:IJS720953 ITO720951:ITO720953 JDK720951:JDK720953 JNG720951:JNG720953 JXC720951:JXC720953 KGY720951:KGY720953 KQU720951:KQU720953 LAQ720951:LAQ720953 LKM720951:LKM720953 LUI720951:LUI720953 MEE720951:MEE720953 MOA720951:MOA720953 MXW720951:MXW720953 NHS720951:NHS720953 NRO720951:NRO720953 OBK720951:OBK720953 OLG720951:OLG720953 OVC720951:OVC720953 PEY720951:PEY720953 POU720951:POU720953 PYQ720951:PYQ720953 QIM720951:QIM720953 QSI720951:QSI720953 RCE720951:RCE720953 RMA720951:RMA720953 RVW720951:RVW720953 SFS720951:SFS720953 SPO720951:SPO720953 SZK720951:SZK720953 TJG720951:TJG720953 TTC720951:TTC720953 UCY720951:UCY720953 UMU720951:UMU720953 UWQ720951:UWQ720953 VGM720951:VGM720953 VQI720951:VQI720953 WAE720951:WAE720953 WKA720951:WKA720953 WTW720951:WTW720953 HK786487:HK786489 RG786487:RG786489 ABC786487:ABC786489 AKY786487:AKY786489 AUU786487:AUU786489 BEQ786487:BEQ786489 BOM786487:BOM786489 BYI786487:BYI786489 CIE786487:CIE786489 CSA786487:CSA786489 DBW786487:DBW786489 DLS786487:DLS786489 DVO786487:DVO786489 EFK786487:EFK786489 EPG786487:EPG786489 EZC786487:EZC786489 FIY786487:FIY786489 FSU786487:FSU786489 GCQ786487:GCQ786489 GMM786487:GMM786489 GWI786487:GWI786489 HGE786487:HGE786489 HQA786487:HQA786489 HZW786487:HZW786489 IJS786487:IJS786489 ITO786487:ITO786489 JDK786487:JDK786489 JNG786487:JNG786489 JXC786487:JXC786489 KGY786487:KGY786489 KQU786487:KQU786489 LAQ786487:LAQ786489 LKM786487:LKM786489 LUI786487:LUI786489 MEE786487:MEE786489 MOA786487:MOA786489 MXW786487:MXW786489 NHS786487:NHS786489 NRO786487:NRO786489 OBK786487:OBK786489 OLG786487:OLG786489 OVC786487:OVC786489 PEY786487:PEY786489 POU786487:POU786489 PYQ786487:PYQ786489 QIM786487:QIM786489 QSI786487:QSI786489 RCE786487:RCE786489 RMA786487:RMA786489 RVW786487:RVW786489 SFS786487:SFS786489 SPO786487:SPO786489 SZK786487:SZK786489 TJG786487:TJG786489 TTC786487:TTC786489 UCY786487:UCY786489 UMU786487:UMU786489 UWQ786487:UWQ786489 VGM786487:VGM786489 VQI786487:VQI786489 WAE786487:WAE786489 WKA786487:WKA786489 WTW786487:WTW786489 HK852023:HK852025 RG852023:RG852025 ABC852023:ABC852025 AKY852023:AKY852025 AUU852023:AUU852025 BEQ852023:BEQ852025 BOM852023:BOM852025 BYI852023:BYI852025 CIE852023:CIE852025 CSA852023:CSA852025 DBW852023:DBW852025 DLS852023:DLS852025 DVO852023:DVO852025 EFK852023:EFK852025 EPG852023:EPG852025 EZC852023:EZC852025 FIY852023:FIY852025 FSU852023:FSU852025 GCQ852023:GCQ852025 GMM852023:GMM852025 GWI852023:GWI852025 HGE852023:HGE852025 HQA852023:HQA852025 HZW852023:HZW852025 IJS852023:IJS852025 ITO852023:ITO852025 JDK852023:JDK852025 JNG852023:JNG852025 JXC852023:JXC852025 KGY852023:KGY852025 KQU852023:KQU852025 LAQ852023:LAQ852025 LKM852023:LKM852025 LUI852023:LUI852025 MEE852023:MEE852025 MOA852023:MOA852025 MXW852023:MXW852025 NHS852023:NHS852025 NRO852023:NRO852025 OBK852023:OBK852025 OLG852023:OLG852025 OVC852023:OVC852025 PEY852023:PEY852025 POU852023:POU852025 PYQ852023:PYQ852025 QIM852023:QIM852025 QSI852023:QSI852025 RCE852023:RCE852025 RMA852023:RMA852025 RVW852023:RVW852025 SFS852023:SFS852025 SPO852023:SPO852025 SZK852023:SZK852025 TJG852023:TJG852025 TTC852023:TTC852025 UCY852023:UCY852025 UMU852023:UMU852025 UWQ852023:UWQ852025 VGM852023:VGM852025 VQI852023:VQI852025 WAE852023:WAE852025 WKA852023:WKA852025 WTW852023:WTW852025 HK917559:HK917561 RG917559:RG917561 ABC917559:ABC917561 AKY917559:AKY917561 AUU917559:AUU917561 BEQ917559:BEQ917561 BOM917559:BOM917561 BYI917559:BYI917561 CIE917559:CIE917561 CSA917559:CSA917561 DBW917559:DBW917561 DLS917559:DLS917561 DVO917559:DVO917561 EFK917559:EFK917561 EPG917559:EPG917561 EZC917559:EZC917561 FIY917559:FIY917561 FSU917559:FSU917561 GCQ917559:GCQ917561 GMM917559:GMM917561 GWI917559:GWI917561 HGE917559:HGE917561 HQA917559:HQA917561 HZW917559:HZW917561 IJS917559:IJS917561 ITO917559:ITO917561 JDK917559:JDK917561 JNG917559:JNG917561 JXC917559:JXC917561 KGY917559:KGY917561 KQU917559:KQU917561 LAQ917559:LAQ917561 LKM917559:LKM917561 LUI917559:LUI917561 MEE917559:MEE917561 MOA917559:MOA917561 MXW917559:MXW917561 NHS917559:NHS917561 NRO917559:NRO917561 OBK917559:OBK917561 OLG917559:OLG917561 OVC917559:OVC917561 PEY917559:PEY917561 POU917559:POU917561 PYQ917559:PYQ917561 QIM917559:QIM917561 QSI917559:QSI917561 RCE917559:RCE917561 RMA917559:RMA917561 RVW917559:RVW917561 SFS917559:SFS917561 SPO917559:SPO917561 SZK917559:SZK917561 TJG917559:TJG917561 TTC917559:TTC917561 UCY917559:UCY917561 UMU917559:UMU917561 UWQ917559:UWQ917561 VGM917559:VGM917561 VQI917559:VQI917561 WAE917559:WAE917561 WKA917559:WKA917561 WTW917559:WTW917561 HK983095:HK983097 RG983095:RG983097 ABC983095:ABC983097 AKY983095:AKY983097 AUU983095:AUU983097 BEQ983095:BEQ983097 BOM983095:BOM983097 BYI983095:BYI983097 CIE983095:CIE983097 CSA983095:CSA983097 DBW983095:DBW983097 DLS983095:DLS983097 DVO983095:DVO983097 EFK983095:EFK983097 EPG983095:EPG983097 EZC983095:EZC983097 FIY983095:FIY983097 FSU983095:FSU983097 GCQ983095:GCQ983097 GMM983095:GMM983097 GWI983095:GWI983097 HGE983095:HGE983097 HQA983095:HQA983097 HZW983095:HZW983097 IJS983095:IJS983097 ITO983095:ITO983097 JDK983095:JDK983097 JNG983095:JNG983097 JXC983095:JXC983097 KGY983095:KGY983097 KQU983095:KQU983097 LAQ983095:LAQ983097 LKM983095:LKM983097 LUI983095:LUI983097 MEE983095:MEE983097 MOA983095:MOA983097 MXW983095:MXW983097 NHS983095:NHS983097 NRO983095:NRO983097 OBK983095:OBK983097 OLG983095:OLG983097 OVC983095:OVC983097 PEY983095:PEY983097 POU983095:POU983097 PYQ983095:PYQ983097 QIM983095:QIM983097 QSI983095:QSI983097 RCE983095:RCE983097 RMA983095:RMA983097 RVW983095:RVW983097 SFS983095:SFS983097 SPO983095:SPO983097 SZK983095:SZK983097 TJG983095:TJG983097 TTC983095:TTC983097 UCY983095:UCY983097 UMU983095:UMU983097 UWQ983095:UWQ983097 VGM983095:VGM983097 VQI983095:VQI983097 WAE983095:WAE983097 WKA983095:WKA983097 WTW983095:WTW983097 B65368:C65403 B983090:C983092 B917554:C917556 B852018:C852020 B786482:C786484 B720946:C720948 B655410:C655412 B589874:C589876 B524338:C524340 B458802:C458804 B393266:C393268 B327730:C327732 B262194:C262196 B196658:C196660 B131122:C131124 B65586:C65588 B983040:C983088 B917504:C917552 B851968:C852016 B786432:C786480 B720896:C720944 B655360:C655408 B589824:C589872 B524288:C524336 B458752:C458800 B393216:C393264 B327680:C327728 B262144:C262192 B196608:C196656 B131072:C131120 B65536:C65584 B982910:C983038 B917374:C917502 B851838:C851966 B786302:C786430 B720766:C720894 B655230:C655358 B589694:C589822 B524158:C524286 B458622:C458750 B393086:C393214 B327550:C327678 B262014:C262142 B196478:C196606 B130942:C131070 B65406:C65534 B982872:C982907 B917336:C917371 B851800:C851835 B786264:C786299 B720728:C720763 B655192:C655227 B589656:C589691 B524120:C524155 B458584:C458619 B393048:C393083 B327512:C327547 B261976:C262011 B196440:C196475 B130904:C130939 HK68 RG68 ABC68 AKY68 AUU68 BEQ68 BOM68 BYI68 CIE68 CSA68 DBW68 DLS68 DVO68 EFK68 EPG68 EZC68 FIY68 FSU68 GCQ68 GMM68 GWI68 HGE68 HQA68 HZW68 IJS68 ITO68 JDK68 JNG68 JXC68 KGY68 KQU68 LAQ68 LKM68 LUI68 MEE68 MOA68 MXW68 NHS68 NRO68 OBK68 OLG68 OVC68 PEY68 POU68 PYQ68 QIM68 QSI68 RCE68 RMA68 RVW68 SFS68 SPO68 SZK68 TJG68 TTC68 UCY68 UMU68 UWQ68 VGM68 VQI68 WAE68 WKA68 WTW68 WTW38:WTW66 WKA38:WKA66 WAE38:WAE66 VQI38:VQI66 VGM38:VGM66 UWQ38:UWQ66 UMU38:UMU66 UCY38:UCY66 TTC38:TTC66 TJG38:TJG66 SZK38:SZK66 SPO38:SPO66 SFS38:SFS66 RVW38:RVW66 RMA38:RMA66 RCE38:RCE66 QSI38:QSI66 QIM38:QIM66 PYQ38:PYQ66 POU38:POU66 PEY38:PEY66 OVC38:OVC66 OLG38:OLG66 OBK38:OBK66 NRO38:NRO66 NHS38:NHS66 MXW38:MXW66 MOA38:MOA66 MEE38:MEE66 LUI38:LUI66 LKM38:LKM66 LAQ38:LAQ66 KQU38:KQU66 KGY38:KGY66 JXC38:JXC66 JNG38:JNG66 JDK38:JDK66 ITO38:ITO66 IJS38:IJS66 HZW38:HZW66 HQA38:HQA66 HGE38:HGE66 GWI38:GWI66 GMM38:GMM66 GCQ38:GCQ66 FSU38:FSU66 FIY38:FIY66 EZC38:EZC66 EPG38:EPG66 EFK38:EFK66 DVO38:DVO66 DLS38:DLS66 DBW38:DBW66 CSA38:CSA66 CIE38:CIE66 BYI38:BYI66 BOM38:BOM66 BEQ38:BEQ66 AUU38:AUU66 AKY38:AKY66 ABC38:ABC66 RG38:RG66 HK38:HK66 B42:C68 B17:C40 HK7:HK36 RG7:RG36 ABC7:ABC36 AKY7:AKY36 AUU7:AUU36 BEQ7:BEQ36 BOM7:BOM36 BYI7:BYI36 CIE7:CIE36 CSA7:CSA36 DBW7:DBW36 DLS7:DLS36 DVO7:DVO36 EFK7:EFK36 EPG7:EPG36 EZC7:EZC36 FIY7:FIY36 FSU7:FSU36 GCQ7:GCQ36 GMM7:GMM36 GWI7:GWI36 HGE7:HGE36 HQA7:HQA36 HZW7:HZW36 IJS7:IJS36 ITO7:ITO36 JDK7:JDK36 JNG7:JNG36 JXC7:JXC36 KGY7:KGY36 KQU7:KQU36 LAQ7:LAQ36 LKM7:LKM36 LUI7:LUI36 MEE7:MEE36 MOA7:MOA36 MXW7:MXW36 NHS7:NHS36 NRO7:NRO36 OBK7:OBK36 OLG7:OLG36 OVC7:OVC36 PEY7:PEY36 POU7:POU36 PYQ7:PYQ36 QIM7:QIM36 QSI7:QSI36 RCE7:RCE36 RMA7:RMA36 RVW7:RVW36 SFS7:SFS36 SPO7:SPO36 SZK7:SZK36 TJG7:TJG36 TTC7:TTC36 UCY7:UCY36 UMU7:UMU36 UWQ7:UWQ36 VGM7:VGM36 VQI7:VQI36 WAE7:WAE36 WKA7:WKA36 WTW7:WTW36 B7:C14" xr:uid="{A3A21DBF-7DEE-4FA7-A28F-A9C6F826DE95}">
      <formula1>AND(B7&gt;=0, IF(B7-INT(B7)=0, TRUE, LEN(B7)-SEARCH(",",B7)&lt;3))</formula1>
    </dataValidation>
  </dataValidations>
  <pageMargins left="0.70866141732283472" right="0.70866141732283472" top="0.74803149606299213" bottom="0.74803149606299213" header="0.31496062992125984" footer="0.31496062992125984"/>
  <pageSetup paperSize="9" scale="69" fitToHeight="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Conto economico riclassificato </vt:lpstr>
      <vt:lpstr>'Conto economico riclassificato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CUNTI SARA</dc:creator>
  <cp:lastModifiedBy>CUNTI SARA</cp:lastModifiedBy>
  <cp:lastPrinted>2022-05-27T11:11:29Z</cp:lastPrinted>
  <dcterms:created xsi:type="dcterms:W3CDTF">2022-05-27T10:50:08Z</dcterms:created>
  <dcterms:modified xsi:type="dcterms:W3CDTF">2022-07-13T15:26:59Z</dcterms:modified>
</cp:coreProperties>
</file>